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<sst xmlns="http://schemas.openxmlformats.org/spreadsheetml/2006/main" count="73" uniqueCount="68">
  <si>
    <t>附件2</t>
  </si>
  <si>
    <t>市级部门预算项目绩效自评表</t>
  </si>
  <si>
    <t>（2024年度）</t>
  </si>
  <si>
    <t>填报单位：石家庄市农林科学研究院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</si>
  <si>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</si>
  <si>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</si>
  <si>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</si>
  <si>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物业费</t>
  </si>
  <si>
    <t>实施(主管）单位</t>
  </si>
  <si>
    <t>石家庄市农林科学研究院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</si>
  <si>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</si>
  <si>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</si>
  <si>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</si>
  <si>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</si>
  <si>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</si>
  <si>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</si>
  <si>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</si>
  <si>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</si>
  <si>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</si>
  <si>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</si>
  <si>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</si>
  <si>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</si>
  <si>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</si>
  <si>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</si>
  <si>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</si>
  <si>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</si>
  <si>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主要用于对大院开展保洁、绿化、安保等工作的各项费用，满足办公需求。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</si>
  <si>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</si>
  <si>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</si>
  <si>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</si>
  <si>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</si>
  <si>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</si>
  <si>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</si>
  <si>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</si>
  <si>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</si>
  <si>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</si>
  <si>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</si>
  <si>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大院卫生、安保、绿化能够保持面积</t>
  </si>
  <si>
    <t>≥8888㎡</t>
  </si>
  <si>
    <t>8888㎡</t>
  </si>
  <si>
    <t>质量指标</t>
  </si>
  <si>
    <t>项目完成合格率</t>
  </si>
  <si>
    <t>≥95%</t>
  </si>
  <si>
    <t>时效指标</t>
  </si>
  <si>
    <t>方案制定和前期准备时间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</si>
  <si>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3</t>
    </r>
    <r>
      <rPr>
        <sz val="10"/>
        <color rgb="FF000000"/>
        <rFont val="宋体"/>
        <charset val="0"/>
      </rPr>
      <t>月前</t>
    </r>
  </si>
  <si>
    <t>实施时间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</si>
  <si>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1</t>
    </r>
    <r>
      <rPr>
        <sz val="10"/>
        <color rgb="FF000000"/>
        <rFont val="宋体"/>
        <charset val="0"/>
      </rPr>
      <t>月至</t>
    </r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</rPr>
      <t>月底</t>
    </r>
  </si>
  <si>
    <t>验收时间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</si>
  <si>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</rPr>
      <t>月底</t>
    </r>
  </si>
  <si>
    <t>成本指标</t>
  </si>
  <si>
    <t>项目预算控制数</t>
  </si>
  <si>
    <r>
      <rPr>
        <sz val="10"/>
        <color rgb="FF000000"/>
        <rFont val="Calibri"/>
        <charset val="0"/>
      </rPr>
      <t>≤18</t>
    </r>
    <r>
      <rPr>
        <sz val="10"/>
        <color rgb="FF000000"/>
        <rFont val="宋体"/>
        <charset val="0"/>
      </rPr>
      <t>万元</t>
    </r>
  </si>
  <si>
    <r>
      <rPr>
        <sz val="10"/>
        <color rgb="FF000000"/>
        <rFont val="Calibri"/>
        <charset val="0"/>
      </rPr>
      <t>18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</si>
  <si>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</si>
  <si>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</si>
  <si>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效益指标（40分）</t>
  </si>
  <si>
    <t>社会效益指标</t>
  </si>
  <si>
    <t>通过对大院开展保洁、绿化、安保工作，大大提升我院的软实力，为科研生产提供有力的后勤保障。</t>
  </si>
  <si>
    <t>为科研生产提供有力的后勤保障</t>
  </si>
  <si>
    <t>满意度指标
（10分）</t>
  </si>
  <si>
    <t>满意度指标</t>
  </si>
  <si>
    <t>单位内部使用者满意度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</si>
  <si>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</si>
  <si>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</si>
  <si>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</si>
  <si>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填报人：马龙</t>
  </si>
  <si>
    <t>联系电话：86320096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</si>
</sst>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0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7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57" fontId="8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9"/>
  <sheetViews>
    <sheetView tabSelected="1" zoomScaleSheetLayoutView="60" topLeftCell="A14" workbookViewId="0">
      <selection activeCell="J22" sqref="J22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18</v>
      </c>
      <c r="D7" s="17" t="s">
        <v>16</v>
      </c>
      <c r="E7" s="17">
        <v>18</v>
      </c>
      <c r="F7" s="17" t="s">
        <v>17</v>
      </c>
      <c r="G7" s="18">
        <v>18</v>
      </c>
      <c r="H7" s="19">
        <v>1</v>
      </c>
    </row>
    <row r="8" s="2" customFormat="1" ht="27" customHeight="1" spans="1:8">
      <c r="A8" s="16"/>
      <c r="B8" s="20" t="s">
        <v>18</v>
      </c>
      <c r="C8" s="17">
        <v>18</v>
      </c>
      <c r="D8" s="20" t="s">
        <v>19</v>
      </c>
      <c r="E8" s="17">
        <v>18</v>
      </c>
      <c r="F8" s="20" t="s">
        <v>20</v>
      </c>
      <c r="G8" s="17">
        <v>18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5" t="s">
        <v>27</v>
      </c>
      <c r="F11" s="26"/>
      <c r="G11" s="27"/>
      <c r="H11" s="19">
        <v>1</v>
      </c>
    </row>
    <row r="12" s="2" customFormat="1" ht="10.5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2"/>
      <c r="B13" s="31"/>
      <c r="C13" s="32"/>
      <c r="D13" s="33"/>
      <c r="E13" s="31"/>
      <c r="F13" s="32"/>
      <c r="G13" s="33"/>
      <c r="H13" s="22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37</v>
      </c>
      <c r="E15" s="37"/>
      <c r="F15" s="38" t="s">
        <v>38</v>
      </c>
      <c r="G15" s="38" t="s">
        <v>39</v>
      </c>
      <c r="H15" s="9">
        <v>10</v>
      </c>
    </row>
    <row r="16" s="2" customFormat="1" spans="1:8">
      <c r="A16" s="35"/>
      <c r="B16" s="16"/>
      <c r="C16" s="9" t="s">
        <v>40</v>
      </c>
      <c r="D16" s="36" t="s">
        <v>41</v>
      </c>
      <c r="E16" s="37"/>
      <c r="F16" s="39" t="s">
        <v>42</v>
      </c>
      <c r="G16" s="40">
        <v>0.95</v>
      </c>
      <c r="H16" s="39">
        <v>10</v>
      </c>
    </row>
    <row r="17" s="2" customFormat="1" ht="25.8" spans="1:8">
      <c r="A17" s="35"/>
      <c r="B17" s="16"/>
      <c r="C17" s="9" t="s">
        <v>43</v>
      </c>
      <c r="D17" s="36" t="s">
        <v>44</v>
      </c>
      <c r="E17" s="37"/>
      <c r="F17" s="41" t="s">
        <v>45</v>
      </c>
      <c r="G17" s="42">
        <v>45352</v>
      </c>
      <c r="H17" s="43">
        <v>10</v>
      </c>
    </row>
    <row r="18" s="2" customFormat="1" ht="27.6" spans="1:8">
      <c r="A18" s="35"/>
      <c r="B18" s="16"/>
      <c r="C18" s="9"/>
      <c r="D18" s="36" t="s">
        <v>46</v>
      </c>
      <c r="E18" s="37"/>
      <c r="F18" s="41" t="s">
        <v>47</v>
      </c>
      <c r="G18" s="42">
        <v>45627</v>
      </c>
      <c r="H18" s="21"/>
    </row>
    <row r="19" s="2" customFormat="1" ht="25.8" spans="1:8">
      <c r="A19" s="35"/>
      <c r="B19" s="16"/>
      <c r="C19" s="9"/>
      <c r="D19" s="36" t="s">
        <v>48</v>
      </c>
      <c r="E19" s="37"/>
      <c r="F19" s="41" t="s">
        <v>49</v>
      </c>
      <c r="G19" s="42">
        <v>45627</v>
      </c>
      <c r="H19" s="24"/>
    </row>
    <row r="20" s="2" customFormat="1" spans="1:8">
      <c r="A20" s="35"/>
      <c r="B20" s="16"/>
      <c r="C20" s="9" t="s">
        <v>50</v>
      </c>
      <c r="D20" s="36" t="s">
        <v>51</v>
      </c>
      <c r="E20" s="37"/>
      <c r="F20" s="41" t="s">
        <v>52</v>
      </c>
      <c r="G20" s="41" t="s">
        <v>53</v>
      </c>
      <c r="H20" s="39">
        <v>10</v>
      </c>
    </row>
    <row r="21" s="2" customFormat="1" ht="42" customHeight="1" spans="1:8">
      <c r="A21" s="35"/>
      <c r="B21" s="44" t="s">
        <v>54</v>
      </c>
      <c r="C21" s="33" t="s">
        <v>55</v>
      </c>
      <c r="D21" s="12" t="s">
        <v>55</v>
      </c>
      <c r="E21" s="14"/>
      <c r="F21" s="40">
        <v>1</v>
      </c>
      <c r="G21" s="40">
        <v>1</v>
      </c>
      <c r="H21" s="39">
        <v>10</v>
      </c>
    </row>
    <row r="22" s="2" customFormat="1" ht="48" customHeight="1" spans="1:8">
      <c r="A22" s="35"/>
      <c r="B22" s="16" t="s">
        <v>56</v>
      </c>
      <c r="C22" s="14" t="s">
        <v>57</v>
      </c>
      <c r="D22" s="36" t="s">
        <v>58</v>
      </c>
      <c r="E22" s="37"/>
      <c r="F22" s="45" t="s">
        <v>59</v>
      </c>
      <c r="G22" s="45" t="s">
        <v>59</v>
      </c>
      <c r="H22" s="39">
        <v>24</v>
      </c>
    </row>
    <row r="23" s="2" customFormat="1" ht="36" spans="1:8">
      <c r="A23" s="35"/>
      <c r="B23" s="44" t="s">
        <v>60</v>
      </c>
      <c r="C23" s="14" t="s">
        <v>61</v>
      </c>
      <c r="D23" s="36" t="s">
        <v>62</v>
      </c>
      <c r="E23" s="37"/>
      <c r="F23" s="39" t="s">
        <v>42</v>
      </c>
      <c r="G23" s="40">
        <v>0.95</v>
      </c>
      <c r="H23" s="39">
        <v>10</v>
      </c>
    </row>
    <row r="24" s="2" customFormat="1" spans="1:8">
      <c r="A24" s="46"/>
      <c r="B24" s="44" t="s">
        <v>63</v>
      </c>
      <c r="C24" s="44"/>
      <c r="D24" s="44"/>
      <c r="E24" s="44"/>
      <c r="F24" s="44"/>
      <c r="G24" s="44"/>
      <c r="H24" s="47">
        <f>SUM(H15:H23)</f>
        <v>84</v>
      </c>
    </row>
    <row r="25" s="2" customFormat="1" ht="33" customHeight="1" spans="1:8">
      <c r="A25" s="48" t="s">
        <v>64</v>
      </c>
      <c r="B25" s="49" t="s">
        <v>65</v>
      </c>
      <c r="C25" s="50"/>
      <c r="D25" s="50"/>
      <c r="E25" s="50"/>
      <c r="F25" s="50"/>
      <c r="G25" s="50"/>
      <c r="H25" s="51"/>
    </row>
    <row r="26" s="2" customFormat="1" ht="20.25" customHeight="1" spans="1:8">
      <c r="A26" s="6" t="s">
        <v>66</v>
      </c>
      <c r="B26" s="7"/>
      <c r="C26" s="7"/>
      <c r="D26" s="7"/>
      <c r="E26" s="7"/>
      <c r="F26" s="7"/>
      <c r="G26" s="6" t="s">
        <v>67</v>
      </c>
      <c r="H26" s="7"/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20"/>
    <mergeCell ref="C17:C19"/>
    <mergeCell ref="H7:H9"/>
    <mergeCell ref="H11:H13"/>
    <mergeCell ref="H17:H19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9" sqref="G9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如鱼得水</cp:lastModifiedBy>
  <cp:revision>1</cp:revision>
  <dcterms:created xsi:type="dcterms:W3CDTF">2019-10-10T09:21:00Z</dcterms:created>
  <cp:lastPrinted>2023-03-10T02:47:00Z</cp:lastPrinted>
  <dcterms:modified xsi:type="dcterms:W3CDTF">2025-03-31T03:15:35Z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6317DF8C2364413188C903B039449CB3_13</vt:lpwstr>
  </property>
</Properties>
</file>