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973" windowHeight="9810" activeTab="0" tabRatio="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<sst xmlns="http://schemas.openxmlformats.org/spreadsheetml/2006/main" count="70" uniqueCount="67">
  <si>
    <t>附件2</t>
  </si>
  <si>
    <t>市级部门预算项目绩效自评表</t>
  </si>
  <si>
    <t>（ 2024 年度）</t>
  </si>
  <si>
    <t>填报单位：</t>
  </si>
  <si>
    <t>石家庄市农业技术推广中心</t>
  </si>
  <si>
    <t>单位：万元</t>
  </si>
  <si>
    <r>
      <rPr>
        <sz val="10.0"/>
        <color rgb="FF000000"/>
        <rFont val="宋体"/>
        <charset val="134"/>
      </rPr>
      <t>一、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</si>
  <si>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</si>
  <si>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第三次土壤普查项目工作经费（专项资金）</t>
  </si>
  <si>
    <t>实施(主管）单位</t>
  </si>
  <si>
    <t>石家庄市农业农村局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</si>
  <si>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</si>
  <si>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</si>
  <si>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</si>
  <si>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</si>
  <si>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</si>
  <si>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</si>
  <si>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</si>
  <si>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</si>
  <si>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</si>
  <si>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</si>
  <si>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</si>
  <si>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</si>
  <si>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</si>
  <si>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</si>
  <si>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</si>
  <si>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</si>
  <si>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摸清耕地质量底数，为科学规划和耕地质量提升提供依据。</t>
  </si>
  <si>
    <t>完成全市7402个表层样点的调查采样验收和检测化验数据汇总，为耕地质量提升提供的数据支撑。</t>
  </si>
  <si>
    <r>
      <rPr>
        <sz val="10.0"/>
        <color rgb="FF000000"/>
        <rFont val="宋体"/>
        <charset val="134"/>
      </rPr>
      <t>四、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</si>
  <si>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</si>
  <si>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</si>
  <si>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</si>
  <si>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</si>
  <si>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</si>
  <si>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</si>
  <si>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</si>
  <si>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</si>
  <si>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调查点位数据入库</t>
  </si>
  <si>
    <t>质量指标</t>
  </si>
  <si>
    <t>数据完成率</t>
  </si>
  <si>
    <t>土壤普查数据完成准确</t>
  </si>
  <si>
    <t>7402个表层样点土壤普查数据完整准确</t>
  </si>
  <si>
    <t>时效指标</t>
  </si>
  <si>
    <t>任务完成时限</t>
  </si>
  <si>
    <r>
      <rPr>
        <sz val="10.0"/>
        <color rgb="FF000000"/>
        <rFont val="Calibri"/>
        <family val="1"/>
      </rPr>
      <t>2024</t>
    </r>
    <r>
      <rPr>
        <sz val="10.0"/>
        <color rgb="FF000000"/>
        <rFont val="宋体"/>
        <charset val="134"/>
      </rPr>
      <t>年完成</t>
    </r>
    <phoneticPr fontId="0" type="noConversion"/>
  </si>
  <si>
    <r>
      <rPr>
        <sz val="10.0"/>
        <color rgb="FF000000"/>
        <rFont val="Calibri"/>
        <family val="1"/>
      </rPr>
      <t>2024</t>
    </r>
    <r>
      <rPr>
        <sz val="10.0"/>
        <color rgb="FF000000"/>
        <rFont val="宋体"/>
        <charset val="134"/>
      </rPr>
      <t>年完成</t>
    </r>
    <phoneticPr fontId="0" type="noConversion"/>
  </si>
  <si>
    <t>成本指标</t>
  </si>
  <si>
    <t>项目实施成本</t>
  </si>
  <si>
    <r>
      <rPr>
        <sz val="10.0"/>
        <color rgb="FF000000"/>
        <rFont val="Calibri"/>
        <family val="1"/>
      </rPr>
      <t>≤50</t>
    </r>
    <r>
      <rPr>
        <sz val="10.0"/>
        <color rgb="FF000000"/>
        <rFont val="宋体"/>
        <charset val="134"/>
      </rPr>
      <t>万元</t>
    </r>
    <phoneticPr fontId="0" type="noConversion"/>
  </si>
  <si>
    <t>预算执行率指标
（10分）</t>
  </si>
  <si>
    <t>预算执行率</t>
  </si>
  <si>
    <t>项目预算成本</t>
  </si>
  <si>
    <r>
      <rPr>
        <sz val="10.0"/>
        <color rgb="FF000000"/>
        <rFont val="Calibri"/>
        <family val="1"/>
      </rPr>
      <t>50</t>
    </r>
    <r>
      <rPr>
        <sz val="10.0"/>
        <color rgb="FF000000"/>
        <rFont val="宋体"/>
        <charset val="134"/>
      </rPr>
      <t>万元</t>
    </r>
    <phoneticPr fontId="0" type="noConversion"/>
  </si>
  <si>
    <t>社会效益指标</t>
  </si>
  <si>
    <t>指导农业生产</t>
  </si>
  <si>
    <t>查明耕地质量，规划农业生产</t>
  </si>
  <si>
    <t>满意度指标
（10分）</t>
  </si>
  <si>
    <t>满意度指标</t>
  </si>
  <si>
    <t>服务群体满意度</t>
  </si>
  <si>
    <t>≥90%</t>
  </si>
  <si>
    <t>总分</t>
  </si>
  <si>
    <r>
      <rPr>
        <sz val="10.0"/>
        <color rgb="FF000000"/>
        <rFont val="宋体"/>
        <charset val="134"/>
      </rPr>
      <t>五、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</si>
  <si>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>项目资金支付率为97.84%，为项目资金分解中“差旅费”科目，因差旅任务与上年任务相比，预估有偏差，未完成差旅费支出。下一步将减除“差旅费”支出科目，提高第三次土壤普查资金应用效率。</t>
  </si>
  <si>
    <t>填报人：</t>
  </si>
  <si>
    <t>李娟茹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</si>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</sst>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_ "/>
    <numFmt numFmtId="177" formatCode="0%"/>
    <numFmt numFmtId="178" formatCode="_ ¥* #,##0_ ;_ ¥* -#,##0_ ;_ 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_ &quot;¥&quot;* #,##0_ ;_ &quot;¥&quot;* \-#,##0_ ;_ &quot;¥&quot;* &quot;-&quot;_ ;_ @_ "/>
    <numFmt numFmtId="183" formatCode="_ * #,##0_ ;_ * -#,##0_ ;_ * &quot;-&quot;_ ;_ @_ "/>
  </numFmts>
  <fonts count="60" x14ac:knownFonts="60">
    <font>
      <sz val="11.0"/>
      <color rgb="FF000000"/>
      <name val="宋体"/>
      <charset val="134"/>
    </font>
    <font>
      <sz val="16.0"/>
      <color rgb="FF000000"/>
      <name val="宋体"/>
      <charset val="134"/>
    </font>
    <font>
      <sz val="16.0"/>
      <color rgb="FF000000"/>
      <name val="黑体"/>
      <charset val="134"/>
    </font>
    <font>
      <sz val="22.0"/>
      <color rgb="FF000000"/>
      <name val="方正小标宋_GBK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9.0"/>
      <color rgb="FF000000"/>
      <name val="宋体"/>
      <charset val="134"/>
    </font>
    <font>
      <sz val="11.0"/>
      <color rgb="FF333399"/>
      <name val="宋体"/>
      <charset val="134"/>
    </font>
    <font>
      <sz val="11.0"/>
      <color rgb="FF800080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003366"/>
      <name val="宋体"/>
      <charset val="134"/>
      <b/>
    </font>
    <font>
      <sz val="11.0"/>
      <color rgb="FFFF0000"/>
      <name val="宋体"/>
      <charset val="134"/>
    </font>
    <font>
      <sz val="18.0"/>
      <color rgb="FF003366"/>
      <name val="宋体"/>
      <charset val="134"/>
      <b/>
    </font>
    <font>
      <sz val="11.0"/>
      <color rgb="FF808080"/>
      <name val="宋体"/>
      <charset val="134"/>
      <i/>
    </font>
    <font>
      <sz val="15.0"/>
      <color rgb="FF003366"/>
      <name val="宋体"/>
      <charset val="134"/>
      <b/>
    </font>
    <font>
      <sz val="13.0"/>
      <color rgb="FF003366"/>
      <name val="宋体"/>
      <charset val="134"/>
      <b/>
    </font>
    <font>
      <sz val="11.0"/>
      <color rgb="FF333333"/>
      <name val="宋体"/>
      <charset val="134"/>
      <b/>
    </font>
    <font>
      <sz val="11.0"/>
      <color rgb="FFFF9900"/>
      <name val="宋体"/>
      <charset val="134"/>
      <b/>
    </font>
    <font>
      <sz val="11.0"/>
      <color rgb="FFFFFFFF"/>
      <name val="宋体"/>
      <charset val="134"/>
      <b/>
    </font>
    <font>
      <sz val="11.0"/>
      <color rgb="FFFF9900"/>
      <name val="宋体"/>
      <charset val="134"/>
    </font>
    <font>
      <sz val="11.0"/>
      <color rgb="FF000000"/>
      <name val="宋体"/>
      <charset val="134"/>
      <b/>
    </font>
    <font>
      <sz val="11.0"/>
      <color rgb="FF008000"/>
      <name val="宋体"/>
      <charset val="134"/>
    </font>
    <font>
      <sz val="11.0"/>
      <color rgb="FF993300"/>
      <name val="宋体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1.0"/>
      <color rgb="FF000000"/>
      <name val="宋体"/>
      <charset val="134"/>
    </font>
  </fonts>
  <fills count="8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259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applyBorder="1" borderId="0" applyAlignment="1" xfId="0">
      <alignment horizontal="center"/>
    </xf>
    <xf numFmtId="0" fontId="0" fillId="0" applyBorder="1" borderId="0" applyAlignment="1" xfId="0"/>
    <xf numFmtId="0" fontId="2" applyFont="1" fillId="0" applyBorder="1" borderId="0" applyAlignment="1" xfId="0">
      <alignment horizontal="left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4" applyFont="1" fillId="0" applyBorder="1" borderId="0" applyAlignment="1" xfId="0">
      <alignment horizontal="left" vertical="center"/>
    </xf>
    <xf numFmtId="0" fontId="4" applyFont="1" fillId="0" borderId="0" applyAlignment="1" xfId="0">
      <alignment horizontal="center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 wrapText="1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left" vertical="center" wrapText="1"/>
    </xf>
    <xf numFmtId="0" fontId="5" applyFont="1" fillId="0" borderId="4" applyBorder="1" applyAlignment="1" xfId="0">
      <alignment horizontal="left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center" vertical="center" wrapText="1"/>
    </xf>
    <xf numFmtId="0" fontId="4" applyFont="1" fillId="0" borderId="8" applyBorder="1" applyAlignment="1" xfId="0">
      <alignment horizontal="center" vertical="center" wrapText="1"/>
    </xf>
    <xf numFmtId="0" fontId="4" applyFont="1" fillId="0" borderId="9" applyBorder="1" applyAlignment="1" xfId="0">
      <alignment horizontal="center" vertical="center" wrapText="1"/>
    </xf>
    <xf numFmtId="0" fontId="4" applyFont="1" fillId="0" borderId="10" applyBorder="1" applyAlignment="1" xfId="0">
      <alignment horizontal="center" vertical="center" wrapText="1"/>
    </xf>
    <xf numFmtId="0" fontId="4" applyFont="1" fillId="0" borderId="11" applyBorder="1" applyAlignment="1" xfId="0">
      <alignment vertical="center" wrapText="1"/>
    </xf>
    <xf numFmtId="0" fontId="5" applyFont="1" fillId="0" borderId="12" applyBorder="1" applyAlignment="1" xfId="0">
      <alignment vertical="center" wrapText="1"/>
    </xf>
    <xf numFmtId="176" applyNumberFormat="1" fontId="4" applyFont="1" fillId="0" borderId="13" applyBorder="1" applyAlignment="1" xfId="0">
      <alignment horizontal="center" vertical="center" wrapText="1"/>
    </xf>
    <xf numFmtId="0" fontId="4" applyFont="1" fillId="0" borderId="14" applyBorder="1" applyAlignment="1" xfId="0">
      <alignment horizontal="left" vertical="center" wrapText="1"/>
    </xf>
    <xf numFmtId="176" applyNumberFormat="1" fontId="5" applyFont="1" fillId="0" borderId="15" applyBorder="1" applyAlignment="1" xfId="0">
      <alignment horizontal="center" vertical="center" wrapText="1"/>
    </xf>
    <xf numFmtId="0" fontId="5" applyFont="1" fillId="0" borderId="16" applyBorder="1" applyAlignment="1" xfId="0">
      <alignment horizontal="left" vertical="center" wrapText="1"/>
    </xf>
    <xf numFmtId="176" applyNumberFormat="1" fontId="5" applyFont="1" fillId="0" borderId="17" applyBorder="1" applyAlignment="1" xfId="0">
      <alignment horizontal="center" vertical="center" wrapText="1"/>
    </xf>
    <xf numFmtId="0" fontId="4" applyFont="1" fillId="0" borderId="18" applyBorder="1" applyAlignment="1" xfId="0">
      <alignment horizontal="center" vertical="center" wrapText="1"/>
    </xf>
    <xf numFmtId="0" fontId="4" applyFont="1" fillId="0" borderId="19" applyBorder="1" applyAlignment="1" xfId="0">
      <alignment horizontal="center" vertical="center" wrapText="1"/>
    </xf>
    <xf numFmtId="0" fontId="4" applyFont="1" fillId="0" borderId="20" applyBorder="1" applyAlignment="1" xfId="0">
      <alignment horizontal="center" vertical="center" wrapText="1"/>
    </xf>
    <xf numFmtId="177" applyNumberFormat="1" fontId="4" applyFont="1" fillId="0" borderId="21" applyBorder="1" applyAlignment="1" xfId="0">
      <alignment horizontal="center" vertical="center" wrapText="1"/>
    </xf>
    <xf numFmtId="0" fontId="4" applyFont="1" fillId="0" borderId="22" applyBorder="1" applyAlignment="1" xfId="0">
      <alignment horizontal="center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23" applyBorder="1" applyAlignment="1" xfId="0">
      <alignment horizontal="center" vertical="center" wrapText="1"/>
    </xf>
    <xf numFmtId="0" fontId="4" applyFont="1" fillId="0" borderId="24" applyBorder="1" applyAlignment="1" xfId="0">
      <alignment horizontal="center" vertical="center" wrapText="1"/>
    </xf>
    <xf numFmtId="0" fontId="4" applyFont="1" fillId="0" borderId="25" applyBorder="1" applyAlignment="1" xfId="0">
      <alignment horizontal="center" vertical="center" wrapText="1"/>
    </xf>
    <xf numFmtId="0" fontId="4" applyFont="1" fillId="0" borderId="26" applyBorder="1" applyAlignment="1" xfId="0">
      <alignment horizontal="center" vertical="center" wrapText="1"/>
    </xf>
    <xf numFmtId="0" fontId="4" applyFont="1" fillId="0" borderId="27" applyBorder="1" applyAlignment="1" xfId="0">
      <alignment horizontal="center" vertical="center" wrapText="1"/>
    </xf>
    <xf numFmtId="0" fontId="4" applyFont="1" fillId="0" borderId="28" applyBorder="1" applyAlignment="1" xfId="0">
      <alignment horizontal="center" vertical="center" wrapText="1"/>
    </xf>
    <xf numFmtId="0" fontId="4" applyFont="1" fillId="0" borderId="29" applyBorder="1" applyAlignment="1" xfId="0">
      <alignment horizontal="left" vertical="center" wrapText="1"/>
    </xf>
    <xf numFmtId="0" fontId="4" applyFont="1" fillId="0" borderId="30" applyBorder="1" applyAlignment="1" xfId="0">
      <alignment horizontal="left" vertical="center" wrapText="1"/>
    </xf>
    <xf numFmtId="0" fontId="6" applyFont="1" fillId="0" borderId="31" applyBorder="1" applyAlignment="1" xfId="0">
      <alignment horizontal="center" vertical="center" wrapText="1"/>
    </xf>
    <xf numFmtId="0" fontId="5" applyFont="1" fillId="0" borderId="32" applyBorder="1" applyAlignment="1" xfId="0">
      <alignment horizontal="center" vertical="center" wrapText="1"/>
    </xf>
    <xf numFmtId="0" fontId="4" applyFont="1" fillId="0" borderId="33" applyBorder="1" applyAlignment="1" xfId="0">
      <alignment horizontal="center" vertical="center" wrapText="1"/>
    </xf>
    <xf numFmtId="177" applyNumberFormat="1" fontId="5" applyFont="1" fillId="0" borderId="34" applyBorder="1" applyAlignment="1" xfId="0">
      <alignment horizontal="center" vertical="center" wrapText="1"/>
    </xf>
    <xf numFmtId="0" fontId="4" applyFont="1" fillId="0" borderId="35" applyBorder="1" applyAlignment="1" xfId="0">
      <alignment horizontal="center" vertical="center" wrapText="1"/>
    </xf>
    <xf numFmtId="0" fontId="5" applyFont="1" fillId="0" borderId="36" applyBorder="1" applyAlignment="1" xfId="0">
      <alignment horizontal="center" vertical="center" wrapText="1"/>
    </xf>
    <xf numFmtId="0" fontId="4" applyFont="1" fillId="0" borderId="37" applyBorder="1" applyAlignment="1" xfId="0">
      <alignment horizontal="left" vertical="center" wrapText="1"/>
    </xf>
    <xf numFmtId="0" fontId="4" applyFont="1" fillId="0" borderId="38" applyBorder="1" applyAlignment="1" xfId="0">
      <alignment horizontal="left" vertical="center" wrapText="1"/>
    </xf>
    <xf numFmtId="0" fontId="4" applyFont="1" fillId="0" borderId="39" applyBorder="1" applyAlignment="1" xfId="0">
      <alignment horizontal="left" vertical="center" wrapText="1"/>
    </xf>
    <xf numFmtId="0" fontId="4" applyFont="1" fillId="0" borderId="40" applyBorder="1" applyAlignment="1" xfId="0">
      <alignment horizontal="left" vertical="center" wrapText="1"/>
    </xf>
    <xf numFmtId="178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41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0" borderId="0" applyAlignment="1" xfId="0">
      <alignment vertical="center"/>
    </xf>
    <xf numFmtId="177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6" applyFill="1" borderId="42" applyBorder="1" applyAlignment="1" xfId="0">
      <alignment vertical="center"/>
    </xf>
    <xf numFmtId="0" fontId="9" applyFont="1" fillId="7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43" applyBorder="1" applyAlignment="1" xfId="0">
      <alignment vertical="center"/>
    </xf>
    <xf numFmtId="0" fontId="17" applyFont="1" fillId="0" borderId="44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45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8" applyFont="1" fillId="10" applyFill="1" borderId="46" applyBorder="1" applyAlignment="1" xfId="0">
      <alignment vertical="center"/>
    </xf>
    <xf numFmtId="0" fontId="19" applyFont="1" fillId="10" applyFill="1" borderId="47" applyBorder="1" applyAlignment="1" xfId="0">
      <alignment vertical="center"/>
    </xf>
    <xf numFmtId="0" fontId="20" applyFont="1" fillId="11" applyFill="1" borderId="48" applyBorder="1" applyAlignment="1" xfId="0">
      <alignment vertical="center"/>
    </xf>
    <xf numFmtId="0" fontId="0" fillId="3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21" applyFont="1" fillId="0" borderId="49" applyBorder="1" applyAlignment="1" xfId="0">
      <alignment vertical="center"/>
    </xf>
    <xf numFmtId="0" fontId="22" applyFont="1" fillId="0" borderId="50" applyBorder="1" applyAlignment="1" xfId="0">
      <alignment vertical="center"/>
    </xf>
    <xf numFmtId="0" fontId="23" applyFont="1" fillId="2" applyFill="1" borderId="0" applyAlignment="1" xfId="0">
      <alignment vertical="center"/>
    </xf>
    <xf numFmtId="0" fontId="24" applyFont="1" fillId="13" applyFill="1" borderId="0" applyAlignment="1" xfId="0">
      <alignment vertical="center"/>
    </xf>
    <xf numFmtId="0" fontId="0" fillId="14" applyFill="1" borderId="0" applyAlignment="1" xfId="0">
      <alignment vertical="center"/>
    </xf>
    <xf numFmtId="0" fontId="9" applyFont="1" fillId="15" applyFill="1" borderId="0" applyAlignment="1" xfId="0">
      <alignment vertical="center"/>
    </xf>
    <xf numFmtId="0" fontId="0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5" applyFill="1" borderId="0" applyAlignment="1" xfId="0">
      <alignment vertical="center"/>
    </xf>
    <xf numFmtId="0" fontId="0" fillId="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9" applyFont="1" fillId="20" applyFill="1" borderId="0" applyAlignment="1" xfId="0">
      <alignment vertical="center"/>
    </xf>
    <xf numFmtId="0" fontId="9" applyFont="1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26" applyFont="1" fillId="25" applyFill="1" borderId="0" applyAlignment="1" xfId="0">
      <alignment vertical="center"/>
    </xf>
    <xf numFmtId="0" fontId="27" applyFont="1" fillId="26" applyFill="1" borderId="0" applyAlignment="1" xfId="0">
      <alignment vertical="center"/>
    </xf>
    <xf numFmtId="0" fontId="28" applyFont="1" fillId="27" applyFill="1" borderId="51" applyBorder="1" applyAlignment="1" xfId="0">
      <alignment vertical="center"/>
    </xf>
    <xf numFmtId="0" fontId="29" applyFont="1" fillId="28" applyFill="1" borderId="52" applyBorder="1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53" applyBorder="1" applyAlignment="1" xfId="0">
      <alignment vertical="center"/>
    </xf>
    <xf numFmtId="0" fontId="33" applyFont="1" fillId="27" applyFill="1" borderId="54" applyBorder="1" applyAlignment="1" xfId="0">
      <alignment vertical="center"/>
    </xf>
    <xf numFmtId="0" fontId="34" applyFont="1" fillId="3" applyFill="1" borderId="55" applyBorder="1" applyAlignment="1" xfId="0">
      <alignment vertical="center"/>
    </xf>
    <xf numFmtId="0" fontId="0" fillId="6" applyFill="1" borderId="56" applyBorder="1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57" applyBorder="1" applyAlignment="1" xfId="0">
      <alignment vertical="center"/>
    </xf>
    <xf numFmtId="0" fontId="37" applyFont="1" fillId="0" borderId="58" applyBorder="1" applyAlignment="1" xfId="0">
      <alignment vertical="center"/>
    </xf>
    <xf numFmtId="0" fontId="38" applyFont="1" fillId="0" borderId="59" applyBorder="1" applyAlignment="1" xfId="0">
      <alignment vertical="center"/>
    </xf>
    <xf numFmtId="0" fontId="38" applyFont="1" fillId="0" borderId="0" applyAlignment="1" xfId="0">
      <alignment vertical="center"/>
    </xf>
    <xf numFmtId="0" fontId="39" applyFont="1" fillId="0" borderId="60" applyBorder="1" applyAlignment="1" xfId="0">
      <alignment vertical="center"/>
    </xf>
    <xf numFmtId="0" fontId="40" applyFont="1" fillId="29" applyFill="1" borderId="0" applyAlignment="1" xfId="0">
      <alignment vertical="center"/>
    </xf>
    <xf numFmtId="0" fontId="40" applyFont="1" fillId="30" applyFill="1" borderId="0" applyAlignment="1" xfId="0">
      <alignment vertical="center"/>
    </xf>
    <xf numFmtId="0" fontId="40" applyFont="1" fillId="31" applyFill="1" borderId="0" applyAlignment="1" xfId="0">
      <alignment vertical="center"/>
    </xf>
    <xf numFmtId="0" fontId="40" applyFont="1" fillId="32" applyFill="1" borderId="0" applyAlignment="1" xfId="0">
      <alignment vertical="center"/>
    </xf>
    <xf numFmtId="0" fontId="40" applyFont="1" fillId="33" applyFill="1" borderId="0" applyAlignment="1" xfId="0">
      <alignment vertical="center"/>
    </xf>
    <xf numFmtId="0" fontId="40" applyFont="1" fillId="34" applyFill="1" borderId="0" applyAlignment="1" xfId="0">
      <alignment vertical="center"/>
    </xf>
    <xf numFmtId="0" fontId="40" applyFont="1" fillId="35" applyFill="1" borderId="0" applyAlignment="1" xfId="0">
      <alignment vertical="center"/>
    </xf>
    <xf numFmtId="0" fontId="40" applyFont="1" fillId="36" applyFill="1" borderId="0" applyAlignment="1" xfId="0">
      <alignment vertical="center"/>
    </xf>
    <xf numFmtId="0" fontId="40" applyFont="1" fillId="37" applyFill="1" borderId="0" applyAlignment="1" xfId="0">
      <alignment vertical="center"/>
    </xf>
    <xf numFmtId="0" fontId="40" applyFont="1" fillId="38" applyFill="1" borderId="0" applyAlignment="1" xfId="0">
      <alignment vertical="center"/>
    </xf>
    <xf numFmtId="0" fontId="40" applyFont="1" fillId="39" applyFill="1" borderId="0" applyAlignment="1" xfId="0">
      <alignment vertical="center"/>
    </xf>
    <xf numFmtId="0" fontId="40" applyFont="1" fillId="40" applyFill="1" borderId="0" applyAlignment="1" xfId="0">
      <alignment vertical="center"/>
    </xf>
    <xf numFmtId="0" fontId="41" applyFont="1" fillId="41" applyFill="1" borderId="0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1" applyFont="1" fillId="44" applyFill="1" borderId="0" applyAlignment="1" xfId="0">
      <alignment vertical="center"/>
    </xf>
    <xf numFmtId="0" fontId="41" applyFont="1" fillId="45" applyFill="1" borderId="0" applyAlignment="1" xfId="0">
      <alignment vertical="center"/>
    </xf>
    <xf numFmtId="0" fontId="41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1" applyFont="1" fillId="48" applyFill="1" borderId="0" applyAlignment="1" xfId="0">
      <alignment vertical="center"/>
    </xf>
    <xf numFmtId="0" fontId="41" applyFont="1" fillId="49" applyFill="1" borderId="0" applyAlignment="1" xfId="0">
      <alignment vertical="center"/>
    </xf>
    <xf numFmtId="0" fontId="41" applyFont="1" fillId="50" applyFill="1" borderId="0" applyAlignment="1" xfId="0">
      <alignment vertical="center"/>
    </xf>
    <xf numFmtId="0" fontId="41" applyFont="1" fillId="51" applyFill="1" borderId="0" applyAlignment="1" xfId="0">
      <alignment vertical="center"/>
    </xf>
    <xf numFmtId="0" fontId="41" applyFont="1" fillId="52" applyFill="1" borderId="0" applyAlignment="1" xfId="0">
      <alignment vertical="center"/>
    </xf>
    <xf numFmtId="0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41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0" borderId="0" applyAlignment="1" xfId="0">
      <alignment vertical="center"/>
    </xf>
    <xf numFmtId="177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6" applyFill="1" borderId="42" applyBorder="1" applyAlignment="1" xfId="0">
      <alignment vertical="center"/>
    </xf>
    <xf numFmtId="0" fontId="9" applyFont="1" fillId="7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43" applyBorder="1" applyAlignment="1" xfId="0">
      <alignment vertical="center"/>
    </xf>
    <xf numFmtId="0" fontId="17" applyFont="1" fillId="0" borderId="44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45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8" applyFont="1" fillId="10" applyFill="1" borderId="46" applyBorder="1" applyAlignment="1" xfId="0">
      <alignment vertical="center"/>
    </xf>
    <xf numFmtId="0" fontId="19" applyFont="1" fillId="10" applyFill="1" borderId="47" applyBorder="1" applyAlignment="1" xfId="0">
      <alignment vertical="center"/>
    </xf>
    <xf numFmtId="0" fontId="20" applyFont="1" fillId="11" applyFill="1" borderId="48" applyBorder="1" applyAlignment="1" xfId="0">
      <alignment vertical="center"/>
    </xf>
    <xf numFmtId="0" fontId="0" fillId="3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21" applyFont="1" fillId="0" borderId="49" applyBorder="1" applyAlignment="1" xfId="0">
      <alignment vertical="center"/>
    </xf>
    <xf numFmtId="0" fontId="22" applyFont="1" fillId="0" borderId="50" applyBorder="1" applyAlignment="1" xfId="0">
      <alignment vertical="center"/>
    </xf>
    <xf numFmtId="0" fontId="23" applyFont="1" fillId="2" applyFill="1" borderId="0" applyAlignment="1" xfId="0">
      <alignment vertical="center"/>
    </xf>
    <xf numFmtId="0" fontId="24" applyFont="1" fillId="13" applyFill="1" borderId="0" applyAlignment="1" xfId="0">
      <alignment vertical="center"/>
    </xf>
    <xf numFmtId="0" fontId="0" fillId="14" applyFill="1" borderId="0" applyAlignment="1" xfId="0">
      <alignment vertical="center"/>
    </xf>
    <xf numFmtId="0" fontId="9" applyFont="1" fillId="15" applyFill="1" borderId="0" applyAlignment="1" xfId="0">
      <alignment vertical="center"/>
    </xf>
    <xf numFmtId="0" fontId="0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5" applyFill="1" borderId="0" applyAlignment="1" xfId="0">
      <alignment vertical="center"/>
    </xf>
    <xf numFmtId="0" fontId="0" fillId="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9" applyFont="1" fillId="20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4" applyFont="1" fillId="0" borderId="0" applyAlignment="1" xfId="0">
      <alignment horizontal="center" vertical="center"/>
    </xf>
    <xf numFmtId="0" fontId="5" applyFont="1" fillId="0" borderId="71" applyBorder="1" applyAlignment="1" xfId="0">
      <alignment horizontal="left" vertical="center" wrapText="1"/>
    </xf>
    <xf numFmtId="0" fontId="4" applyFont="1" fillId="0" borderId="72" applyBorder="1" applyAlignment="1" xfId="0">
      <alignment horizontal="left" vertical="center" wrapText="1"/>
    </xf>
    <xf numFmtId="0" fontId="4" applyFont="1" fillId="0" borderId="73" applyBorder="1" applyAlignment="1" xfId="0">
      <alignment horizontal="center" vertical="center" wrapText="1"/>
    </xf>
    <xf numFmtId="0" fontId="4" applyFont="1" fillId="0" borderId="74" applyBorder="1" applyAlignment="1" xfId="0">
      <alignment horizontal="center" vertical="center" wrapText="1"/>
    </xf>
    <xf numFmtId="0" fontId="4" applyFont="1" fillId="0" borderId="75" applyBorder="1" applyAlignment="1" xfId="0">
      <alignment horizontal="center" vertical="center" wrapText="1"/>
    </xf>
    <xf numFmtId="0" fontId="4" applyFont="1" fillId="0" borderId="76" applyBorder="1" applyAlignment="1" xfId="0">
      <alignment horizontal="left" vertical="center" wrapText="1"/>
    </xf>
    <xf numFmtId="0" fontId="4" applyFont="1" fillId="0" borderId="77" applyBorder="1" applyAlignment="1" xfId="0">
      <alignment horizontal="left" vertical="center" wrapText="1"/>
    </xf>
    <xf numFmtId="0" fontId="4" applyFont="1" fillId="0" borderId="78" applyBorder="1" applyAlignment="1" xfId="0">
      <alignment horizontal="center" vertical="center" wrapText="1"/>
    </xf>
    <xf numFmtId="0" fontId="4" applyFont="1" fillId="0" borderId="79" applyBorder="1" applyAlignment="1" xfId="0">
      <alignment horizontal="left" vertical="center" wrapText="1"/>
    </xf>
    <xf numFmtId="0" fontId="4" applyFont="1" fillId="0" borderId="80" applyBorder="1" applyAlignment="1" xfId="0">
      <alignment horizontal="left" vertical="center" wrapText="1"/>
    </xf>
    <xf numFmtId="0" fontId="4" applyFont="1" fillId="0" borderId="81" applyBorder="1" applyAlignment="1" xfId="0">
      <alignment horizontal="left" vertical="center" wrapText="1"/>
    </xf>
    <xf numFmtId="0" fontId="4" applyFont="1" fillId="0" borderId="82" applyBorder="1" applyAlignment="1" xfId="0">
      <alignment horizontal="center" vertical="center" wrapText="1"/>
    </xf>
    <xf numFmtId="0" fontId="4" applyFont="1" fillId="0" borderId="83" applyBorder="1" applyAlignment="1" xfId="0">
      <alignment horizontal="center" vertical="center" wrapText="1"/>
    </xf>
    <xf numFmtId="0" fontId="4" applyFont="1" fillId="0" borderId="84" applyBorder="1" applyAlignment="1" xfId="0">
      <alignment horizontal="center" vertical="center" wrapText="1"/>
    </xf>
    <xf numFmtId="0" fontId="4" applyFont="1" fillId="0" borderId="85" applyBorder="1" applyAlignment="1" xfId="0">
      <alignment horizontal="center" vertical="center" wrapText="1"/>
    </xf>
    <xf numFmtId="0" fontId="4" applyFont="1" fillId="0" borderId="86" applyBorder="1" applyAlignment="1" xfId="0">
      <alignment horizontal="center" vertical="center" wrapText="1"/>
    </xf>
    <xf numFmtId="0" fontId="4" applyFont="1" fillId="0" borderId="87" applyBorder="1" applyAlignment="1" xfId="0">
      <alignment horizontal="center" vertical="center" wrapText="1"/>
    </xf>
    <xf numFmtId="176" applyNumberFormat="1" fontId="5" applyFont="1" fillId="0" borderId="88" applyBorder="1" applyAlignment="1" xfId="0">
      <alignment horizontal="center" vertical="center" wrapText="1"/>
    </xf>
    <xf numFmtId="176" applyNumberFormat="1" fontId="5" applyFont="1" fillId="0" borderId="89" applyBorder="1" applyAlignment="1" xfId="0">
      <alignment horizontal="center" vertical="center" wrapText="1"/>
    </xf>
    <xf numFmtId="176" applyNumberFormat="1" fontId="4" applyFont="1" fillId="0" borderId="90" applyBorder="1" applyAlignment="1" xfId="0">
      <alignment horizontal="center" vertical="center" wrapText="1"/>
    </xf>
    <xf numFmtId="177" applyNumberFormat="1" fontId="4" applyFont="1" fillId="0" borderId="91" applyBorder="1" applyAlignment="1" xfId="0">
      <alignment horizontal="center" vertical="center" wrapText="1"/>
    </xf>
    <xf numFmtId="0" fontId="4" applyFont="1" fillId="0" borderId="92" applyBorder="1" applyAlignment="1" xfId="0">
      <alignment horizontal="center" vertical="center" wrapText="1"/>
    </xf>
    <xf numFmtId="0" fontId="4" applyFont="1" fillId="0" borderId="93" applyBorder="1" applyAlignment="1" xfId="0">
      <alignment horizontal="center" vertical="center" wrapText="1"/>
    </xf>
    <xf numFmtId="0" fontId="4" applyFont="1" fillId="0" borderId="94" applyBorder="1" applyAlignment="1" xfId="0">
      <alignment horizontal="center" vertical="center" wrapText="1"/>
    </xf>
    <xf numFmtId="0" fontId="4" applyFont="1" fillId="0" borderId="95" applyBorder="1" applyAlignment="1" xfId="0">
      <alignment horizontal="center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96" applyBorder="1" applyAlignment="1" xfId="0">
      <alignment horizontal="center" vertical="center" wrapText="1"/>
    </xf>
    <xf numFmtId="0" fontId="4" applyFont="1" fillId="0" borderId="97" applyBorder="1" applyAlignment="1" xfId="0">
      <alignment horizontal="center" vertical="center" wrapText="1"/>
    </xf>
    <xf numFmtId="0" fontId="4" applyFont="1" fillId="0" borderId="98" applyBorder="1" applyAlignment="1" xfId="0">
      <alignment horizontal="center" vertical="center" wrapText="1"/>
    </xf>
    <xf numFmtId="0" fontId="4" applyFont="1" fillId="0" borderId="99" applyBorder="1" applyAlignment="1" xfId="0">
      <alignment horizontal="center" vertical="center" wrapText="1"/>
    </xf>
    <xf numFmtId="0" fontId="42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4" applyFont="1" fillId="55" applyFill="1" borderId="0" applyAlignment="1" xfId="0">
      <alignment vertical="center"/>
    </xf>
    <xf numFmtId="0" fontId="45" applyFont="1" fillId="56" applyFill="1" borderId="100" applyBorder="1" applyAlignment="1" xfId="0">
      <alignment vertical="center"/>
    </xf>
    <xf numFmtId="0" fontId="46" applyFont="1" fillId="57" applyFill="1" borderId="101" applyBorder="1" applyAlignment="1" xfId="0">
      <alignment vertical="center"/>
    </xf>
    <xf numFmtId="0" fontId="47" applyFont="1" fillId="0" borderId="0" applyAlignment="1" xfId="0">
      <alignment vertical="center"/>
    </xf>
    <xf numFmtId="0" fontId="48" applyFont="1" fillId="0" borderId="0" applyAlignment="1" xfId="0">
      <alignment vertical="center"/>
    </xf>
    <xf numFmtId="0" fontId="49" applyFont="1" fillId="0" borderId="102" applyBorder="1" applyAlignment="1" xfId="0">
      <alignment vertical="center"/>
    </xf>
    <xf numFmtId="0" fontId="50" applyFont="1" fillId="56" applyFill="1" borderId="103" applyBorder="1" applyAlignment="1" xfId="0">
      <alignment vertical="center"/>
    </xf>
    <xf numFmtId="0" fontId="51" applyFont="1" fillId="58" applyFill="1" borderId="104" applyBorder="1" applyAlignment="1" xfId="0">
      <alignment vertical="center"/>
    </xf>
    <xf numFmtId="0" fontId="0" fillId="59" applyFill="1" borderId="105" applyBorder="1" applyAlignment="1" xfId="0">
      <alignment vertical="center"/>
    </xf>
    <xf numFmtId="0" fontId="52" applyFont="1" fillId="0" borderId="0" applyAlignment="1" xfId="0">
      <alignment vertical="center"/>
    </xf>
    <xf numFmtId="0" fontId="53" applyFont="1" fillId="0" borderId="106" applyBorder="1" applyAlignment="1" xfId="0">
      <alignment vertical="center"/>
    </xf>
    <xf numFmtId="0" fontId="54" applyFont="1" fillId="0" borderId="107" applyBorder="1" applyAlignment="1" xfId="0">
      <alignment vertical="center"/>
    </xf>
    <xf numFmtId="0" fontId="55" applyFont="1" fillId="0" borderId="108" applyBorder="1" applyAlignment="1" xfId="0">
      <alignment vertical="center"/>
    </xf>
    <xf numFmtId="0" fontId="55" applyFont="1" fillId="0" borderId="0" applyAlignment="1" xfId="0">
      <alignment vertical="center"/>
    </xf>
    <xf numFmtId="0" fontId="56" applyFont="1" fillId="0" borderId="109" applyBorder="1" applyAlignment="1" xfId="0">
      <alignment vertical="center"/>
    </xf>
    <xf numFmtId="0" fontId="57" applyFont="1" fillId="60" applyFill="1" borderId="0" applyAlignment="1" xfId="0">
      <alignment vertical="center"/>
    </xf>
    <xf numFmtId="0" fontId="57" applyFont="1" fillId="61" applyFill="1" borderId="0" applyAlignment="1" xfId="0">
      <alignment vertical="center"/>
    </xf>
    <xf numFmtId="0" fontId="57" applyFont="1" fillId="62" applyFill="1" borderId="0" applyAlignment="1" xfId="0">
      <alignment vertical="center"/>
    </xf>
    <xf numFmtId="0" fontId="57" applyFont="1" fillId="63" applyFill="1" borderId="0" applyAlignment="1" xfId="0">
      <alignment vertical="center"/>
    </xf>
    <xf numFmtId="0" fontId="57" applyFont="1" fillId="64" applyFill="1" borderId="0" applyAlignment="1" xfId="0">
      <alignment vertical="center"/>
    </xf>
    <xf numFmtId="0" fontId="57" applyFont="1" fillId="65" applyFill="1" borderId="0" applyAlignment="1" xfId="0">
      <alignment vertical="center"/>
    </xf>
    <xf numFmtId="0" fontId="57" applyFont="1" fillId="66" applyFill="1" borderId="0" applyAlignment="1" xfId="0">
      <alignment vertical="center"/>
    </xf>
    <xf numFmtId="0" fontId="57" applyFont="1" fillId="67" applyFill="1" borderId="0" applyAlignment="1" xfId="0">
      <alignment vertical="center"/>
    </xf>
    <xf numFmtId="0" fontId="57" applyFont="1" fillId="68" applyFill="1" borderId="0" applyAlignment="1" xfId="0">
      <alignment vertical="center"/>
    </xf>
    <xf numFmtId="0" fontId="57" applyFont="1" fillId="69" applyFill="1" borderId="0" applyAlignment="1" xfId="0">
      <alignment vertical="center"/>
    </xf>
    <xf numFmtId="0" fontId="57" applyFont="1" fillId="70" applyFill="1" borderId="0" applyAlignment="1" xfId="0">
      <alignment vertical="center"/>
    </xf>
    <xf numFmtId="0" fontId="57" applyFont="1" fillId="71" applyFill="1" borderId="0" applyAlignment="1" xfId="0">
      <alignment vertical="center"/>
    </xf>
    <xf numFmtId="0" fontId="58" applyFont="1" fillId="72" applyFill="1" borderId="0" applyAlignment="1" xfId="0">
      <alignment vertical="center"/>
    </xf>
    <xf numFmtId="0" fontId="58" applyFont="1" fillId="73" applyFill="1" borderId="0" applyAlignment="1" xfId="0">
      <alignment vertical="center"/>
    </xf>
    <xf numFmtId="0" fontId="58" applyFont="1" fillId="74" applyFill="1" borderId="0" applyAlignment="1" xfId="0">
      <alignment vertical="center"/>
    </xf>
    <xf numFmtId="0" fontId="58" applyFont="1" fillId="75" applyFill="1" borderId="0" applyAlignment="1" xfId="0">
      <alignment vertical="center"/>
    </xf>
    <xf numFmtId="0" fontId="58" applyFont="1" fillId="76" applyFill="1" borderId="0" applyAlignment="1" xfId="0">
      <alignment vertical="center"/>
    </xf>
    <xf numFmtId="0" fontId="58" applyFont="1" fillId="77" applyFill="1" borderId="0" applyAlignment="1" xfId="0">
      <alignment vertical="center"/>
    </xf>
    <xf numFmtId="0" fontId="58" applyFont="1" fillId="78" applyFill="1" borderId="0" applyAlignment="1" xfId="0">
      <alignment vertical="center"/>
    </xf>
    <xf numFmtId="0" fontId="58" applyFont="1" fillId="79" applyFill="1" borderId="0" applyAlignment="1" xfId="0">
      <alignment vertical="center"/>
    </xf>
    <xf numFmtId="0" fontId="58" applyFont="1" fillId="80" applyFill="1" borderId="0" applyAlignment="1" xfId="0">
      <alignment vertical="center"/>
    </xf>
    <xf numFmtId="0" fontId="58" applyFont="1" fillId="81" applyFill="1" borderId="0" applyAlignment="1" xfId="0">
      <alignment vertical="center"/>
    </xf>
    <xf numFmtId="0" fontId="58" applyFont="1" fillId="82" applyFill="1" borderId="0" applyAlignment="1" xfId="0">
      <alignment vertical="center"/>
    </xf>
    <xf numFmtId="0" fontId="58" applyFont="1" fillId="83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37"/>
  <sheetViews>
    <sheetView tabSelected="1" zoomScaleNormal="100" topLeftCell="A2" workbookViewId="0">
      <selection activeCell="C15" activeCellId="0" sqref="C15"/>
    </sheetView>
  </sheetViews>
  <sheetFormatPr defaultRowHeight="12.75" defaultColWidth="9.000137329101562" x14ac:dyDescent="0.15"/>
  <cols>
    <col min="1" max="1" width="11.375" customWidth="1"/>
    <col min="2" max="2" width="9.625" customWidth="1"/>
    <col min="3" max="3" width="9.5" customWidth="1"/>
    <col min="4" max="4" width="12.875" customWidth="1"/>
    <col min="5" max="5" width="13.5" customWidth="1"/>
    <col min="6" max="6" width="10.375" customWidth="1"/>
    <col min="7" max="7" width="11.125" customWidth="1"/>
    <col min="8" max="8" width="13.5" customWidth="1"/>
  </cols>
  <sheetData>
    <row r="1" ht="18.0" customHeight="1" x14ac:dyDescent="0.15" spans="1:1">
      <c r="A1" s="4" t="s">
        <v>0</v>
      </c>
    </row>
    <row r="2" s="2" customFormat="1" ht="27.0" customHeight="1" x14ac:dyDescent="0.15" spans="1:8">
      <c r="A2" s="179" t="s">
        <v>1</v>
      </c>
      <c r="B2" s="179"/>
      <c r="C2" s="179"/>
      <c r="D2" s="179"/>
      <c r="E2" s="179"/>
      <c r="F2" s="179"/>
      <c r="G2" s="179"/>
      <c r="H2" s="179"/>
    </row>
    <row r="3" s="3" customFormat="1" ht="16.0" customHeight="1" x14ac:dyDescent="0.15" spans="1:8">
      <c r="A3" s="180" t="s">
        <v>2</v>
      </c>
      <c r="B3" s="180"/>
      <c r="C3" s="180"/>
      <c r="D3" s="180"/>
      <c r="E3" s="180"/>
      <c r="F3" s="180"/>
      <c r="G3" s="180"/>
      <c r="H3" s="180"/>
    </row>
    <row r="4" s="3" customFormat="1" ht="13.0" customHeight="1" x14ac:dyDescent="0.15" spans="1:8">
      <c r="A4" s="7" t="s">
        <v>3</v>
      </c>
      <c r="B4" s="181" t="s">
        <v>4</v>
      </c>
      <c r="C4" s="181"/>
      <c r="D4" s="181"/>
      <c r="E4" s="9"/>
      <c r="F4" s="9"/>
      <c r="G4" s="9"/>
      <c r="H4" s="9" t="s">
        <v>5</v>
      </c>
    </row>
    <row r="5" s="3" customFormat="1" ht="28.0" customHeight="1" x14ac:dyDescent="0.15" spans="1:8">
      <c r="A5" s="10" t="s">
        <v>6</v>
      </c>
      <c r="B5" s="11" t="s">
        <v>7</v>
      </c>
      <c r="C5" s="183" t="s">
        <v>8</v>
      </c>
      <c r="D5" s="182"/>
      <c r="E5" s="14" t="s">
        <v>9</v>
      </c>
      <c r="F5" s="186" t="s">
        <v>10</v>
      </c>
      <c r="G5" s="185"/>
      <c r="H5" s="184"/>
    </row>
    <row r="6" s="3" customFormat="1" ht="24.0" customHeight="1" x14ac:dyDescent="0.15" spans="1:8">
      <c r="A6" s="195" t="s">
        <v>11</v>
      </c>
      <c r="B6" s="186" t="s">
        <v>12</v>
      </c>
      <c r="C6" s="184"/>
      <c r="D6" s="186" t="s">
        <v>13</v>
      </c>
      <c r="E6" s="184"/>
      <c r="F6" s="186" t="s">
        <v>14</v>
      </c>
      <c r="G6" s="184"/>
      <c r="H6" s="14" t="s">
        <v>15</v>
      </c>
    </row>
    <row r="7" s="3" customFormat="1" ht="21.0" customHeight="1" x14ac:dyDescent="0.15" spans="1:8">
      <c r="A7" s="194"/>
      <c r="B7" s="20" t="s">
        <v>16</v>
      </c>
      <c r="C7" s="20">
        <v>50</v>
      </c>
      <c r="D7" s="20" t="s">
        <v>17</v>
      </c>
      <c r="E7" s="20">
        <v>50</v>
      </c>
      <c r="F7" s="20" t="s">
        <v>18</v>
      </c>
      <c r="G7" s="21">
        <v>48.9182</v>
      </c>
      <c r="H7" s="201">
        <f>G7/C7*100</f>
        <v>97.8364</v>
      </c>
    </row>
    <row r="8" s="3" customFormat="1" ht="27.0" customHeight="1" x14ac:dyDescent="0.15" spans="1:8">
      <c r="A8" s="194"/>
      <c r="B8" s="23" t="s">
        <v>19</v>
      </c>
      <c r="C8" s="20">
        <v>50</v>
      </c>
      <c r="D8" s="23" t="s">
        <v>20</v>
      </c>
      <c r="E8" s="20">
        <v>50</v>
      </c>
      <c r="F8" s="23" t="s">
        <v>21</v>
      </c>
      <c r="G8" s="20">
        <v>48.9182</v>
      </c>
      <c r="H8" s="200"/>
    </row>
    <row r="9" s="3" customFormat="1" ht="20.25" customHeight="1" x14ac:dyDescent="0.15" spans="1:8">
      <c r="A9" s="193"/>
      <c r="B9" s="23" t="s">
        <v>22</v>
      </c>
      <c r="C9" s="25"/>
      <c r="D9" s="23" t="s">
        <v>22</v>
      </c>
      <c r="E9" s="23"/>
      <c r="F9" s="23" t="s">
        <v>22</v>
      </c>
      <c r="G9" s="23"/>
      <c r="H9" s="199"/>
    </row>
    <row r="10" s="3" customFormat="1" ht="23.25" customHeight="1" x14ac:dyDescent="0.15" spans="1:8">
      <c r="A10" s="195" t="s">
        <v>23</v>
      </c>
      <c r="B10" s="186" t="s">
        <v>24</v>
      </c>
      <c r="C10" s="185"/>
      <c r="D10" s="184"/>
      <c r="E10" s="186" t="s">
        <v>25</v>
      </c>
      <c r="F10" s="185"/>
      <c r="G10" s="184"/>
      <c r="H10" s="14" t="s">
        <v>26</v>
      </c>
    </row>
    <row r="11" s="3" customFormat="1" ht="6.0" customHeight="1" x14ac:dyDescent="0.15" spans="1:8">
      <c r="A11" s="194"/>
      <c r="B11" s="211" t="s">
        <v>27</v>
      </c>
      <c r="C11" s="210"/>
      <c r="D11" s="209"/>
      <c r="E11" s="211" t="s">
        <v>28</v>
      </c>
      <c r="F11" s="210"/>
      <c r="G11" s="209"/>
      <c r="H11" s="202">
        <v>0.98</v>
      </c>
    </row>
    <row r="12" s="3" customFormat="1" ht="16.0" customHeight="1" x14ac:dyDescent="0.15" spans="1:8">
      <c r="A12" s="194"/>
      <c r="B12" s="208"/>
      <c r="C12" s="207"/>
      <c r="D12" s="206"/>
      <c r="E12" s="208"/>
      <c r="F12" s="207"/>
      <c r="G12" s="206"/>
      <c r="H12" s="194"/>
    </row>
    <row r="13" s="3" customFormat="1" ht="1.5" customHeight="1" x14ac:dyDescent="0.15" spans="1:8">
      <c r="A13" s="193"/>
      <c r="B13" s="205"/>
      <c r="C13" s="204"/>
      <c r="D13" s="203"/>
      <c r="E13" s="205"/>
      <c r="F13" s="204"/>
      <c r="G13" s="203"/>
      <c r="H13" s="193"/>
    </row>
    <row r="14" s="3" customFormat="1" ht="21.0" customHeight="1" x14ac:dyDescent="0.15" spans="1:8">
      <c r="A14" s="198" t="s">
        <v>29</v>
      </c>
      <c r="B14" s="14" t="s">
        <v>30</v>
      </c>
      <c r="C14" s="14" t="s">
        <v>31</v>
      </c>
      <c r="D14" s="186" t="s">
        <v>32</v>
      </c>
      <c r="E14" s="184"/>
      <c r="F14" s="14" t="s">
        <v>33</v>
      </c>
      <c r="G14" s="14" t="s">
        <v>34</v>
      </c>
      <c r="H14" s="14" t="s">
        <v>35</v>
      </c>
    </row>
    <row r="15" s="3" customFormat="1" ht="33.0" customHeight="1" x14ac:dyDescent="0.15" spans="1:8">
      <c r="A15" s="197"/>
      <c r="B15" s="195" t="s">
        <v>36</v>
      </c>
      <c r="C15" s="18" t="s">
        <v>37</v>
      </c>
      <c r="D15" s="188" t="s">
        <v>38</v>
      </c>
      <c r="E15" s="187"/>
      <c r="F15" s="41">
        <v>7402</v>
      </c>
      <c r="G15" s="41">
        <v>7402</v>
      </c>
      <c r="H15" s="14">
        <v>10</v>
      </c>
    </row>
    <row r="16" s="3" customFormat="1" ht="36.0" customHeight="1" x14ac:dyDescent="0.15" spans="1:8">
      <c r="A16" s="197"/>
      <c r="B16" s="194"/>
      <c r="C16" s="14" t="s">
        <v>39</v>
      </c>
      <c r="D16" s="188" t="s">
        <v>40</v>
      </c>
      <c r="E16" s="187"/>
      <c r="F16" s="14" t="s">
        <v>41</v>
      </c>
      <c r="G16" s="14" t="s">
        <v>42</v>
      </c>
      <c r="H16" s="42">
        <v>10</v>
      </c>
    </row>
    <row r="17" s="3" customFormat="1" ht="13.5" customHeight="1" x14ac:dyDescent="0.15" spans="1:8">
      <c r="A17" s="197"/>
      <c r="B17" s="194"/>
      <c r="C17" s="14" t="s">
        <v>43</v>
      </c>
      <c r="D17" s="188" t="s">
        <v>44</v>
      </c>
      <c r="E17" s="187"/>
      <c r="F17" s="42" t="s">
        <v>45</v>
      </c>
      <c r="G17" s="42" t="s">
        <v>46</v>
      </c>
      <c r="H17" s="42">
        <v>10</v>
      </c>
    </row>
    <row r="18" s="3" customFormat="1" ht="13.5" customHeight="1" x14ac:dyDescent="0.15" spans="1:8">
      <c r="A18" s="197"/>
      <c r="B18" s="194"/>
      <c r="C18" s="14" t="s">
        <v>47</v>
      </c>
      <c r="D18" s="188" t="s">
        <v>48</v>
      </c>
      <c r="E18" s="187"/>
      <c r="F18" s="42" t="s">
        <v>49</v>
      </c>
      <c r="G18" s="42">
        <v>48.9182</v>
      </c>
      <c r="H18" s="42">
        <v>8</v>
      </c>
    </row>
    <row r="19" s="3" customFormat="1" ht="42.0" customHeight="1" x14ac:dyDescent="0.15" spans="1:8">
      <c r="A19" s="197"/>
      <c r="B19" s="43" t="s">
        <v>50</v>
      </c>
      <c r="C19" s="36" t="s">
        <v>51</v>
      </c>
      <c r="D19" s="188" t="s">
        <v>52</v>
      </c>
      <c r="E19" s="187"/>
      <c r="F19" s="42" t="s">
        <v>53</v>
      </c>
      <c r="G19" s="42">
        <v>48.9182</v>
      </c>
      <c r="H19" s="42">
        <v>9.8</v>
      </c>
    </row>
    <row r="20" s="3" customFormat="1" ht="36.0" customHeight="1" x14ac:dyDescent="0.15" spans="1:8">
      <c r="A20" s="197"/>
      <c r="B20" s="19"/>
      <c r="C20" s="17" t="s">
        <v>54</v>
      </c>
      <c r="D20" s="188" t="s">
        <v>55</v>
      </c>
      <c r="E20" s="187"/>
      <c r="F20" s="42" t="s">
        <v>56</v>
      </c>
      <c r="G20" s="42" t="s">
        <v>56</v>
      </c>
      <c r="H20" s="42">
        <v>40</v>
      </c>
    </row>
    <row r="21" s="3" customFormat="1" ht="24.0" customHeight="1" x14ac:dyDescent="0.15" spans="1:8">
      <c r="A21" s="197"/>
      <c r="B21" s="43" t="s">
        <v>57</v>
      </c>
      <c r="C21" s="17" t="s">
        <v>58</v>
      </c>
      <c r="D21" s="188" t="s">
        <v>59</v>
      </c>
      <c r="E21" s="187"/>
      <c r="F21" s="42" t="s">
        <v>60</v>
      </c>
      <c r="G21" s="44">
        <v>0.95</v>
      </c>
      <c r="H21" s="42">
        <v>10</v>
      </c>
    </row>
    <row r="22" s="3" customFormat="1" ht="13.5" customHeight="1" x14ac:dyDescent="0.15" spans="1:8">
      <c r="A22" s="196"/>
      <c r="B22" s="189" t="s">
        <v>61</v>
      </c>
      <c r="C22" s="189"/>
      <c r="D22" s="189"/>
      <c r="E22" s="189"/>
      <c r="F22" s="189"/>
      <c r="G22" s="189"/>
      <c r="H22" s="46">
        <v>99.8</v>
      </c>
    </row>
    <row r="23" s="3" customFormat="1" ht="33.0" customHeight="1" x14ac:dyDescent="0.15" spans="1:8">
      <c r="A23" s="47" t="s">
        <v>62</v>
      </c>
      <c r="B23" s="192" t="s">
        <v>63</v>
      </c>
      <c r="C23" s="191"/>
      <c r="D23" s="191"/>
      <c r="E23" s="191"/>
      <c r="F23" s="191"/>
      <c r="G23" s="191"/>
      <c r="H23" s="190"/>
    </row>
    <row r="24" s="3" customFormat="1" ht="20.25" customHeight="1" x14ac:dyDescent="0.15" spans="1:8">
      <c r="A24" s="7" t="s">
        <v>64</v>
      </c>
      <c r="B24" s="9" t="s">
        <v>65</v>
      </c>
      <c r="C24" s="9"/>
      <c r="D24" s="9"/>
      <c r="E24" s="9"/>
      <c r="F24" s="9"/>
      <c r="G24" s="7" t="s">
        <v>66</v>
      </c>
      <c r="H24" s="9">
        <v>83624523</v>
      </c>
    </row>
    <row r="25" s="3" customFormat="1" ht="13.5" customHeight="1" x14ac:dyDescent="0.15" spans="1:2"/>
    <row r="26" s="3" customFormat="1" ht="13.5" customHeight="1" x14ac:dyDescent="0.15" spans="1:2"/>
    <row r="27" s="3" customFormat="1" ht="13.5" customHeight="1" x14ac:dyDescent="0.15" spans="1:2"/>
    <row r="28" s="3" customFormat="1" ht="13.5" customHeight="1" x14ac:dyDescent="0.15" spans="1:2"/>
    <row r="29" s="3" customFormat="1" ht="13.5" customHeight="1" x14ac:dyDescent="0.15" spans="1:2"/>
    <row r="30" s="3" customFormat="1" ht="13.5" customHeight="1" x14ac:dyDescent="0.15" spans="1:2"/>
    <row r="31" s="3" customFormat="1" ht="13.5" customHeight="1" x14ac:dyDescent="0.15" spans="1:2"/>
    <row r="32" s="3" customFormat="1" ht="13.5" customHeight="1" x14ac:dyDescent="0.15" spans="1:2"/>
    <row r="33" s="3" customFormat="1" ht="13.5" customHeight="1" x14ac:dyDescent="0.15" spans="1:2"/>
    <row r="34" s="3" customFormat="1" ht="13.5" customHeight="1" x14ac:dyDescent="0.15" spans="1:2"/>
    <row r="35" s="3" customFormat="1" ht="13.5" customHeight="1" x14ac:dyDescent="0.15" spans="1:2"/>
    <row r="36" s="3" customFormat="1" ht="13.5" customHeight="1" x14ac:dyDescent="0.15" spans="1:2"/>
    <row r="37" s="3" customFormat="1" ht="13.5" customHeight="1" x14ac:dyDescent="0.15" spans="1:2"/>
    <row r="38" s="3" customFormat="1" ht="13.5" customHeight="1" x14ac:dyDescent="0.15" spans="1:2"/>
    <row r="39" s="3" customFormat="1" ht="13.5" customHeight="1" x14ac:dyDescent="0.15" spans="1:2"/>
    <row r="40" s="3" customFormat="1" ht="13.5" customHeight="1" x14ac:dyDescent="0.15" spans="1:2"/>
    <row r="41" s="3" customFormat="1" ht="13.5" customHeight="1" x14ac:dyDescent="0.15" spans="1:2"/>
    <row r="42" s="3" customFormat="1" ht="13.5" customHeight="1" x14ac:dyDescent="0.15" spans="1:2"/>
    <row r="43" s="3" customFormat="1" ht="13.5" customHeight="1" x14ac:dyDescent="0.15" spans="1:2"/>
    <row r="44" s="3" customFormat="1" ht="13.5" customHeight="1" x14ac:dyDescent="0.15" spans="1:2"/>
    <row r="45" s="3" customFormat="1" ht="13.5" customHeight="1" x14ac:dyDescent="0.15" spans="1:2"/>
    <row r="46" s="3" customFormat="1" ht="13.5" customHeight="1" x14ac:dyDescent="0.15" spans="1:2"/>
    <row r="47" s="3" customFormat="1" ht="13.5" customHeight="1" x14ac:dyDescent="0.15" spans="1:2"/>
    <row r="48" s="3" customFormat="1" ht="13.5" customHeight="1" x14ac:dyDescent="0.15" spans="1:2"/>
    <row r="49" s="3" customFormat="1" ht="13.5" customHeight="1" x14ac:dyDescent="0.15" spans="1:2"/>
    <row r="50" s="3" customFormat="1" ht="13.5" customHeight="1" x14ac:dyDescent="0.15" spans="1:2"/>
    <row r="51" s="3" customFormat="1" ht="13.5" customHeight="1" x14ac:dyDescent="0.15" spans="1:2"/>
    <row r="52" s="3" customFormat="1" ht="13.5" customHeight="1" x14ac:dyDescent="0.15" spans="1:2"/>
    <row r="53" s="3" customFormat="1" ht="13.5" customHeight="1" x14ac:dyDescent="0.15" spans="1:2"/>
    <row r="54" s="3" customFormat="1" ht="13.5" customHeight="1" x14ac:dyDescent="0.15" spans="1:2"/>
    <row r="55" s="3" customFormat="1" ht="13.5" customHeight="1" x14ac:dyDescent="0.15" spans="1:2"/>
    <row r="56" s="3" customFormat="1" ht="13.5" customHeight="1" x14ac:dyDescent="0.15" spans="1:2"/>
    <row r="57" s="3" customFormat="1" ht="13.5" customHeight="1" x14ac:dyDescent="0.15" spans="1:2"/>
    <row r="58" s="3" customFormat="1" ht="13.5" customHeight="1" x14ac:dyDescent="0.15" spans="1:2"/>
    <row r="59" s="3" customFormat="1" ht="13.5" customHeight="1" x14ac:dyDescent="0.15" spans="1:2"/>
    <row r="60" s="3" customFormat="1" ht="13.5" customHeight="1" x14ac:dyDescent="0.15" spans="1:2"/>
    <row r="61" s="3" customFormat="1" ht="13.5" customHeight="1" x14ac:dyDescent="0.15" spans="1:2"/>
    <row r="62" s="3" customFormat="1" ht="13.5" customHeight="1" x14ac:dyDescent="0.15" spans="1:2"/>
    <row r="63" s="3" customFormat="1" ht="13.5" customHeight="1" x14ac:dyDescent="0.15" spans="1:2"/>
    <row r="64" s="3" customFormat="1" ht="13.5" customHeight="1" x14ac:dyDescent="0.15" spans="1:2"/>
    <row r="65" s="3" customFormat="1" ht="13.5" customHeight="1" x14ac:dyDescent="0.15" spans="1:2"/>
    <row r="66" s="3" customFormat="1" ht="13.5" customHeight="1" x14ac:dyDescent="0.15" spans="1:2"/>
    <row r="67" s="3" customFormat="1" ht="13.5" customHeight="1" x14ac:dyDescent="0.15" spans="1:2"/>
    <row r="68" s="3" customFormat="1" ht="13.5" customHeight="1" x14ac:dyDescent="0.15" spans="1:2"/>
    <row r="69" s="3" customFormat="1" ht="13.5" customHeight="1" x14ac:dyDescent="0.15" spans="1:2"/>
    <row r="70" s="3" customFormat="1" ht="13.5" customHeight="1" x14ac:dyDescent="0.15" spans="1:2"/>
    <row r="71" s="3" customFormat="1" ht="13.5" customHeight="1" x14ac:dyDescent="0.15" spans="1:2"/>
    <row r="72" s="3" customFormat="1" ht="13.5" customHeight="1" x14ac:dyDescent="0.15" spans="1:2"/>
    <row r="73" s="3" customFormat="1" ht="13.5" customHeight="1" x14ac:dyDescent="0.15" spans="1:2"/>
    <row r="74" s="3" customFormat="1" ht="13.5" customHeight="1" x14ac:dyDescent="0.15" spans="1:2"/>
    <row r="75" s="3" customFormat="1" ht="13.5" customHeight="1" x14ac:dyDescent="0.15" spans="1:2"/>
    <row r="76" s="3" customFormat="1" ht="13.5" customHeight="1" x14ac:dyDescent="0.15" spans="1:2"/>
    <row r="77" s="3" customFormat="1" ht="13.5" customHeight="1" x14ac:dyDescent="0.15" spans="1:2"/>
    <row r="78" s="3" customFormat="1" ht="13.5" customHeight="1" x14ac:dyDescent="0.15" spans="1:2"/>
    <row r="79" s="3" customFormat="1" ht="13.5" customHeight="1" x14ac:dyDescent="0.15" spans="1:2"/>
    <row r="80" s="3" customFormat="1" ht="13.5" customHeight="1" x14ac:dyDescent="0.15" spans="1:2"/>
    <row r="81" s="3" customFormat="1" ht="13.5" customHeight="1" x14ac:dyDescent="0.15" spans="1:2"/>
    <row r="82" s="3" customFormat="1" ht="13.5" customHeight="1" x14ac:dyDescent="0.15" spans="1:2"/>
    <row r="83" s="3" customFormat="1" ht="13.5" customHeight="1" x14ac:dyDescent="0.15" spans="1:2"/>
    <row r="84" s="3" customFormat="1" ht="13.5" customHeight="1" x14ac:dyDescent="0.15" spans="1:2"/>
    <row r="85" s="3" customFormat="1" ht="13.5" customHeight="1" x14ac:dyDescent="0.15" spans="1:2"/>
    <row r="86" s="3" customFormat="1" ht="13.5" customHeight="1" x14ac:dyDescent="0.15" spans="1:2"/>
    <row r="87" s="3" customFormat="1" ht="13.5" customHeight="1" x14ac:dyDescent="0.15" spans="1:2"/>
    <row r="88" s="3" customFormat="1" ht="13.5" customHeight="1" x14ac:dyDescent="0.15" spans="1:2"/>
    <row r="89" s="3" customFormat="1" ht="13.5" customHeight="1" x14ac:dyDescent="0.15" spans="1:2"/>
    <row r="90" s="3" customFormat="1" ht="13.5" customHeight="1" x14ac:dyDescent="0.15" spans="1:2"/>
    <row r="91" s="3" customFormat="1" ht="13.5" customHeight="1" x14ac:dyDescent="0.15" spans="1:2"/>
    <row r="92" s="3" customFormat="1" ht="13.5" customHeight="1" x14ac:dyDescent="0.15" spans="1:2"/>
    <row r="93" s="3" customFormat="1" ht="13.5" customHeight="1" x14ac:dyDescent="0.15" spans="1:2"/>
    <row r="94" s="3" customFormat="1" ht="13.5" customHeight="1" x14ac:dyDescent="0.15" spans="1:2"/>
    <row r="95" s="3" customFormat="1" ht="13.5" customHeight="1" x14ac:dyDescent="0.15" spans="1:2"/>
    <row r="96" s="3" customFormat="1" ht="13.5" customHeight="1" x14ac:dyDescent="0.15" spans="1:2"/>
    <row r="97" s="3" customFormat="1" ht="13.5" customHeight="1" x14ac:dyDescent="0.15" spans="1:2"/>
    <row r="98" s="3" customFormat="1" ht="13.5" customHeight="1" x14ac:dyDescent="0.15" spans="1:2"/>
    <row r="99" s="3" customFormat="1" ht="13.5" customHeight="1" x14ac:dyDescent="0.15" spans="1:2"/>
    <row r="100" s="3" customFormat="1" ht="13.5" customHeight="1" x14ac:dyDescent="0.15" spans="1:2"/>
    <row r="101" s="3" customFormat="1" ht="13.5" customHeight="1" x14ac:dyDescent="0.15" spans="1:2"/>
    <row r="102" s="3" customFormat="1" ht="13.5" customHeight="1" x14ac:dyDescent="0.15" spans="1:2"/>
    <row r="103" s="3" customFormat="1" ht="13.5" customHeight="1" x14ac:dyDescent="0.15" spans="1:2"/>
    <row r="104" s="3" customFormat="1" ht="13.5" customHeight="1" x14ac:dyDescent="0.15" spans="1:2"/>
    <row r="105" s="3" customFormat="1" ht="13.5" customHeight="1" x14ac:dyDescent="0.15" spans="1:2"/>
    <row r="106" s="3" customFormat="1" ht="13.5" customHeight="1" x14ac:dyDescent="0.15" spans="1:2"/>
    <row r="107" s="3" customFormat="1" ht="13.5" customHeight="1" x14ac:dyDescent="0.15" spans="1:2"/>
    <row r="108" s="3" customFormat="1" ht="13.5" customHeight="1" x14ac:dyDescent="0.15" spans="1:2"/>
    <row r="109" s="3" customFormat="1" ht="13.5" customHeight="1" x14ac:dyDescent="0.15" spans="1:2"/>
    <row r="110" s="3" customFormat="1" ht="13.5" customHeight="1" x14ac:dyDescent="0.15" spans="1:2"/>
    <row r="111" s="3" customFormat="1" ht="13.5" customHeight="1" x14ac:dyDescent="0.15" spans="1:2"/>
    <row r="112" s="3" customFormat="1" ht="13.5" customHeight="1" x14ac:dyDescent="0.15" spans="1:2"/>
    <row r="113" s="3" customFormat="1" ht="13.5" customHeight="1" x14ac:dyDescent="0.15" spans="1:2"/>
    <row r="114" s="3" customFormat="1" ht="13.5" customHeight="1" x14ac:dyDescent="0.15" spans="1:2"/>
    <row r="115" s="3" customFormat="1" ht="13.5" customHeight="1" x14ac:dyDescent="0.15" spans="1:2"/>
    <row r="116" s="3" customFormat="1" ht="13.5" customHeight="1" x14ac:dyDescent="0.15" spans="1:2"/>
    <row r="117" s="3" customFormat="1" ht="13.5" customHeight="1" x14ac:dyDescent="0.15" spans="1:2"/>
    <row r="118" s="3" customFormat="1" ht="13.5" customHeight="1" x14ac:dyDescent="0.15" spans="1:2"/>
    <row r="119" s="3" customFormat="1" ht="13.5" customHeight="1" x14ac:dyDescent="0.15" spans="1:2"/>
    <row r="120" s="3" customFormat="1" ht="13.5" customHeight="1" x14ac:dyDescent="0.15" spans="1:2"/>
    <row r="121" s="3" customFormat="1" ht="13.5" customHeight="1" x14ac:dyDescent="0.15" spans="1:2"/>
    <row r="122" s="3" customFormat="1" ht="13.5" customHeight="1" x14ac:dyDescent="0.15" spans="1:2"/>
    <row r="123" s="3" customFormat="1" ht="13.5" customHeight="1" x14ac:dyDescent="0.15" spans="1:2"/>
    <row r="124" s="3" customFormat="1" ht="13.5" customHeight="1" x14ac:dyDescent="0.15" spans="1:2"/>
    <row r="125" s="3" customFormat="1" ht="13.5" customHeight="1" x14ac:dyDescent="0.15" spans="1:2"/>
    <row r="126" s="3" customFormat="1" ht="13.5" customHeight="1" x14ac:dyDescent="0.15" spans="1:2"/>
    <row r="127" s="3" customFormat="1" ht="13.5" customHeight="1" x14ac:dyDescent="0.15" spans="1:2"/>
    <row r="128" s="3" customFormat="1" ht="13.5" customHeight="1" x14ac:dyDescent="0.15" spans="1:2"/>
    <row r="129" s="3" customFormat="1" ht="13.5" customHeight="1" x14ac:dyDescent="0.15" spans="1:2"/>
    <row r="130" s="3" customFormat="1" ht="13.5" customHeight="1" x14ac:dyDescent="0.15" spans="1:2"/>
    <row r="131" s="3" customFormat="1" ht="13.5" customHeight="1" x14ac:dyDescent="0.15" spans="1:2"/>
    <row r="132" s="3" customFormat="1" ht="13.5" customHeight="1" x14ac:dyDescent="0.15" spans="1:2"/>
    <row r="133" s="3" customFormat="1" ht="13.5" customHeight="1" x14ac:dyDescent="0.15" spans="1:2"/>
    <row r="134" s="3" customFormat="1" ht="13.5" customHeight="1" x14ac:dyDescent="0.15" spans="1:2"/>
    <row r="135" s="3" customFormat="1" ht="13.5" customHeight="1" x14ac:dyDescent="0.15" spans="1:2"/>
    <row r="136" s="3" customFormat="1" ht="13.5" customHeight="1" x14ac:dyDescent="0.15" spans="1:2"/>
    <row r="137" s="3" customFormat="1" ht="13.5" customHeight="1" x14ac:dyDescent="0.15" spans="1:2"/>
    <row r="138" s="3" customFormat="1" ht="13.5" customHeight="1" x14ac:dyDescent="0.15" spans="1:2"/>
    <row r="139" s="3" customFormat="1" ht="13.5" customHeight="1" x14ac:dyDescent="0.15" spans="1:2"/>
    <row r="140" s="3" customFormat="1" ht="13.5" customHeight="1" x14ac:dyDescent="0.15" spans="1:2"/>
    <row r="141" s="3" customFormat="1" ht="13.5" customHeight="1" x14ac:dyDescent="0.15" spans="1:2"/>
    <row r="142" s="3" customFormat="1" ht="13.5" customHeight="1" x14ac:dyDescent="0.15" spans="1:2"/>
    <row r="143" s="3" customFormat="1" ht="13.5" customHeight="1" x14ac:dyDescent="0.15" spans="1:2"/>
    <row r="144" s="3" customFormat="1" ht="13.5" customHeight="1" x14ac:dyDescent="0.15" spans="1:2"/>
    <row r="145" s="3" customFormat="1" ht="13.5" customHeight="1" x14ac:dyDescent="0.15" spans="1:2"/>
    <row r="146" s="3" customFormat="1" ht="13.5" customHeight="1" x14ac:dyDescent="0.15" spans="1:2"/>
    <row r="147" s="3" customFormat="1" ht="13.5" customHeight="1" x14ac:dyDescent="0.15" spans="1:2"/>
    <row r="148" s="3" customFormat="1" ht="13.5" customHeight="1" x14ac:dyDescent="0.15" spans="1:2"/>
    <row r="149" s="3" customFormat="1" ht="13.5" customHeight="1" x14ac:dyDescent="0.15" spans="1:2"/>
    <row r="150" s="3" customFormat="1" ht="13.5" customHeight="1" x14ac:dyDescent="0.15" spans="1:2"/>
    <row r="151" s="3" customFormat="1" ht="13.5" customHeight="1" x14ac:dyDescent="0.15" spans="1:2"/>
    <row r="152" s="3" customFormat="1" ht="13.5" customHeight="1" x14ac:dyDescent="0.15" spans="1:2"/>
    <row r="153" s="3" customFormat="1" ht="13.5" customHeight="1" x14ac:dyDescent="0.15" spans="1:2"/>
    <row r="154" s="3" customFormat="1" ht="13.5" customHeight="1" x14ac:dyDescent="0.15" spans="1:2"/>
    <row r="155" s="3" customFormat="1" ht="13.5" customHeight="1" x14ac:dyDescent="0.15" spans="1:2"/>
    <row r="156" s="3" customFormat="1" ht="13.5" customHeight="1" x14ac:dyDescent="0.15" spans="1:2"/>
    <row r="157" s="3" customFormat="1" ht="13.5" customHeight="1" x14ac:dyDescent="0.15" spans="1:2"/>
    <row r="158" s="3" customFormat="1" ht="13.5" customHeight="1" x14ac:dyDescent="0.15" spans="1:2"/>
    <row r="159" s="3" customFormat="1" ht="13.5" customHeight="1" x14ac:dyDescent="0.15" spans="1:2"/>
    <row r="160" s="3" customFormat="1" ht="13.5" customHeight="1" x14ac:dyDescent="0.15" spans="1:2"/>
    <row r="161" s="3" customFormat="1" ht="13.5" customHeight="1" x14ac:dyDescent="0.15" spans="1:2"/>
    <row r="162" s="3" customFormat="1" ht="13.5" customHeight="1" x14ac:dyDescent="0.15" spans="1:2"/>
    <row r="163" s="3" customFormat="1" ht="13.5" customHeight="1" x14ac:dyDescent="0.15" spans="1:2"/>
    <row r="164" s="3" customFormat="1" ht="13.5" customHeight="1" x14ac:dyDescent="0.15" spans="1:2"/>
    <row r="165" s="3" customFormat="1" ht="13.5" customHeight="1" x14ac:dyDescent="0.15" spans="1:2"/>
    <row r="166" s="3" customFormat="1" ht="13.5" customHeight="1" x14ac:dyDescent="0.15" spans="1:2"/>
    <row r="167" s="3" customFormat="1" ht="13.5" customHeight="1" x14ac:dyDescent="0.15" spans="1:2"/>
    <row r="168" s="3" customFormat="1" ht="13.5" customHeight="1" x14ac:dyDescent="0.15" spans="1:2"/>
    <row r="169" s="3" customFormat="1" ht="13.5" customHeight="1" x14ac:dyDescent="0.15" spans="1:2"/>
    <row r="170" s="3" customFormat="1" ht="13.5" customHeight="1" x14ac:dyDescent="0.15" spans="1:2"/>
    <row r="171" s="3" customFormat="1" ht="13.5" customHeight="1" x14ac:dyDescent="0.15" spans="1:2"/>
    <row r="172" s="3" customFormat="1" ht="13.5" customHeight="1" x14ac:dyDescent="0.15" spans="1:2"/>
    <row r="173" s="3" customFormat="1" ht="13.5" customHeight="1" x14ac:dyDescent="0.15" spans="1:2"/>
    <row r="174" s="3" customFormat="1" ht="13.5" customHeight="1" x14ac:dyDescent="0.15" spans="1:2"/>
    <row r="175" s="3" customFormat="1" ht="13.5" customHeight="1" x14ac:dyDescent="0.15" spans="1:2"/>
    <row r="176" s="3" customFormat="1" ht="13.5" customHeight="1" x14ac:dyDescent="0.15" spans="1:2"/>
    <row r="177" s="3" customFormat="1" ht="13.5" customHeight="1" x14ac:dyDescent="0.15" spans="1:2"/>
    <row r="178" s="3" customFormat="1" ht="13.5" customHeight="1" x14ac:dyDescent="0.15" spans="1:2"/>
    <row r="179" s="3" customFormat="1" ht="13.5" customHeight="1" x14ac:dyDescent="0.15" spans="1:2"/>
    <row r="180" s="3" customFormat="1" ht="13.5" customHeight="1" x14ac:dyDescent="0.15" spans="1:2"/>
    <row r="181" s="3" customFormat="1" ht="13.5" customHeight="1" x14ac:dyDescent="0.15" spans="1:2"/>
    <row r="182" s="3" customFormat="1" ht="13.5" customHeight="1" x14ac:dyDescent="0.15" spans="1:2"/>
    <row r="183" s="3" customFormat="1" ht="13.5" customHeight="1" x14ac:dyDescent="0.15" spans="1:2"/>
    <row r="184" s="3" customFormat="1" ht="13.5" customHeight="1" x14ac:dyDescent="0.15" spans="1:2"/>
    <row r="185" s="3" customFormat="1" ht="13.5" customHeight="1" x14ac:dyDescent="0.15" spans="1:2"/>
    <row r="186" s="3" customFormat="1" ht="13.5" customHeight="1" x14ac:dyDescent="0.15" spans="1:2"/>
    <row r="187" s="3" customFormat="1" ht="13.5" customHeight="1" x14ac:dyDescent="0.15" spans="1:2"/>
    <row r="188" s="3" customFormat="1" ht="13.5" customHeight="1" x14ac:dyDescent="0.15" spans="1:2"/>
    <row r="189" s="3" customFormat="1" ht="13.5" customHeight="1" x14ac:dyDescent="0.15" spans="1:2"/>
    <row r="190" s="3" customFormat="1" ht="13.5" customHeight="1" x14ac:dyDescent="0.15" spans="1:2"/>
    <row r="191" s="3" customFormat="1" ht="13.5" customHeight="1" x14ac:dyDescent="0.15" spans="1:2"/>
    <row r="192" s="3" customFormat="1" ht="13.5" customHeight="1" x14ac:dyDescent="0.15" spans="1:2"/>
    <row r="193" s="3" customFormat="1" ht="13.5" customHeight="1" x14ac:dyDescent="0.15" spans="1:2"/>
    <row r="194" s="3" customFormat="1" ht="13.5" customHeight="1" x14ac:dyDescent="0.15" spans="1:2"/>
    <row r="195" s="3" customFormat="1" ht="13.5" customHeight="1" x14ac:dyDescent="0.15" spans="1:2"/>
    <row r="196" s="3" customFormat="1" ht="13.5" customHeight="1" x14ac:dyDescent="0.15" spans="1:2"/>
    <row r="197" s="3" customFormat="1" ht="13.5" customHeight="1" x14ac:dyDescent="0.15" spans="1:2"/>
    <row r="198" s="3" customFormat="1" ht="13.5" customHeight="1" x14ac:dyDescent="0.15" spans="1:2"/>
    <row r="199" s="3" customFormat="1" ht="13.5" customHeight="1" x14ac:dyDescent="0.15" spans="1:2"/>
    <row r="200" s="3" customFormat="1" ht="13.5" customHeight="1" x14ac:dyDescent="0.15" spans="1:2"/>
    <row r="201" s="3" customFormat="1" ht="13.5" customHeight="1" x14ac:dyDescent="0.15" spans="1:2"/>
    <row r="202" s="3" customFormat="1" ht="13.5" customHeight="1" x14ac:dyDescent="0.15" spans="1:2"/>
    <row r="203" s="3" customFormat="1" ht="13.5" customHeight="1" x14ac:dyDescent="0.15" spans="1:2"/>
    <row r="204" s="3" customFormat="1" ht="13.5" customHeight="1" x14ac:dyDescent="0.15" spans="1:2"/>
    <row r="205" s="3" customFormat="1" ht="13.5" customHeight="1" x14ac:dyDescent="0.15" spans="1:2"/>
    <row r="206" s="3" customFormat="1" ht="13.5" customHeight="1" x14ac:dyDescent="0.15" spans="1:2"/>
    <row r="207" s="3" customFormat="1" ht="13.5" customHeight="1" x14ac:dyDescent="0.15" spans="1:2"/>
    <row r="208" s="3" customFormat="1" ht="13.5" customHeight="1" x14ac:dyDescent="0.15" spans="1:2"/>
    <row r="209" s="3" customFormat="1" ht="13.5" customHeight="1" x14ac:dyDescent="0.15" spans="1:2"/>
    <row r="210" s="3" customFormat="1" ht="13.5" customHeight="1" x14ac:dyDescent="0.15" spans="1:2"/>
    <row r="211" s="3" customFormat="1" ht="13.5" customHeight="1" x14ac:dyDescent="0.15" spans="1:2"/>
    <row r="212" s="3" customFormat="1" ht="13.5" customHeight="1" x14ac:dyDescent="0.15" spans="1:2"/>
    <row r="213" s="3" customFormat="1" ht="13.5" customHeight="1" x14ac:dyDescent="0.15" spans="1:2"/>
    <row r="214" s="3" customFormat="1" ht="13.5" customHeight="1" x14ac:dyDescent="0.15" spans="1:2"/>
    <row r="215" s="3" customFormat="1" ht="13.5" customHeight="1" x14ac:dyDescent="0.15" spans="1:2"/>
    <row r="216" s="3" customFormat="1" ht="13.5" customHeight="1" x14ac:dyDescent="0.15" spans="1:2"/>
    <row r="217" s="3" customFormat="1" ht="13.5" customHeight="1" x14ac:dyDescent="0.15" spans="1:2"/>
    <row r="218" s="3" customFormat="1" ht="13.5" customHeight="1" x14ac:dyDescent="0.15" spans="1:2"/>
    <row r="219" s="3" customFormat="1" ht="13.5" customHeight="1" x14ac:dyDescent="0.15" spans="1:2"/>
    <row r="220" s="3" customFormat="1" ht="13.5" customHeight="1" x14ac:dyDescent="0.15" spans="1:2"/>
    <row r="221" s="3" customFormat="1" ht="13.5" customHeight="1" x14ac:dyDescent="0.15" spans="1:2"/>
    <row r="222" s="3" customFormat="1" ht="13.5" customHeight="1" x14ac:dyDescent="0.15" spans="1:2"/>
    <row r="223" s="3" customFormat="1" ht="13.5" customHeight="1" x14ac:dyDescent="0.15" spans="1:2"/>
    <row r="224" s="3" customFormat="1" ht="13.5" customHeight="1" x14ac:dyDescent="0.15" spans="1:2"/>
    <row r="225" s="3" customFormat="1" ht="13.5" customHeight="1" x14ac:dyDescent="0.15" spans="1:2"/>
    <row r="226" s="3" customFormat="1" ht="13.5" customHeight="1" x14ac:dyDescent="0.15" spans="1:2"/>
    <row r="227" s="3" customFormat="1" ht="13.5" customHeight="1" x14ac:dyDescent="0.15" spans="1:2"/>
    <row r="228" s="3" customFormat="1" ht="13.5" customHeight="1" x14ac:dyDescent="0.15" spans="1:2"/>
    <row r="229" s="3" customFormat="1" ht="13.5" customHeight="1" x14ac:dyDescent="0.15" spans="1:2"/>
    <row r="230" s="3" customFormat="1" ht="13.5" customHeight="1" x14ac:dyDescent="0.15" spans="1:2"/>
    <row r="231" s="3" customFormat="1" ht="13.5" customHeight="1" x14ac:dyDescent="0.15" spans="1:2"/>
    <row r="232" s="3" customFormat="1" ht="13.5" customHeight="1" x14ac:dyDescent="0.15" spans="1:2"/>
    <row r="233" s="3" customFormat="1" ht="13.5" customHeight="1" x14ac:dyDescent="0.15" spans="1:2"/>
    <row r="234" s="3" customFormat="1" ht="13.5" customHeight="1" x14ac:dyDescent="0.15" spans="1:2"/>
    <row r="235" s="3" customFormat="1" ht="13.5" customHeight="1" x14ac:dyDescent="0.15" spans="1:2"/>
    <row r="236" s="3" customFormat="1" ht="13.5" customHeight="1" x14ac:dyDescent="0.15" spans="1:2"/>
    <row r="237" s="3" customFormat="1" ht="13.5" customHeight="1" x14ac:dyDescent="0.15" spans="1:2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honeticPr fontId="0" type="noConversion"/>
  <printOptions horizontalCentered="1"/>
  <pageMargins left="0.5117415443180114" right="0.5117415443180114" top="0.6297823481672392" bottom="0.5902039723133478" header="0.31523838287263406" footer="0.31523838287263406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A1" activeCellId="0" sqref="A1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G9" activeCellId="0" sqref="G9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  <Company>Lenovo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cp:lastModifiedBy>LIXUE</cp:lastModifiedBy>
  <cp:revision>1</cp:revision>
  <cp:lastPrinted>2025-04-15T07:47:51Z</cp:lastPrinted>
  <dcterms:created xsi:type="dcterms:W3CDTF">2019-10-10T09:21:00Z</dcterms:created>
  <dcterms:modified xsi:type="dcterms:W3CDTF">2025-04-15T07:47:54Z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2052-11.8.2.10912</vt:lpwstr>
  </property>
  <property fmtid="{D5CDD505-2E9C-101B-9397-08002B2CF9AE}" pid="3" name="ICV">
    <vt:lpwstr>3B3513A0471F4F00AD02DD12ECBF228D_13</vt:lpwstr>
  </property>
</Properties>
</file>