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<sst xmlns="http://schemas.openxmlformats.org/spreadsheetml/2006/main" count="42" uniqueCount="27">
  <si>
    <t>附件7</t>
  </si>
  <si>
    <t>部门绩效自评结果公开汇总表</t>
  </si>
  <si>
    <t>主管部门：石家庄市工商业联合会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</si>
  <si>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</si>
  <si>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</si>
  <si>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</si>
  <si>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</si>
  <si>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</si>
  <si>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</si>
  <si>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</si>
  <si>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</si>
  <si>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</si>
  <si>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</si>
  <si>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</si>
  <si>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</si>
  <si>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</si>
  <si>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</si>
  <si>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民营企业家工作经费</t>
  </si>
  <si>
    <t>石家庄市工商业联合会</t>
  </si>
  <si>
    <t>优秀</t>
  </si>
  <si>
    <t>非公有制经济商（协）会党委工作经费</t>
  </si>
  <si>
    <t>推进异地商会建设专项经费</t>
  </si>
  <si>
    <t>业务培训费</t>
  </si>
  <si>
    <t>业务咨询委托费</t>
  </si>
  <si>
    <t>专项邮电费</t>
  </si>
  <si>
    <t>文件资料印刷费</t>
  </si>
  <si>
    <t>党组织活动经费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</si>
</sst>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52" applyFont="1" applyBorder="1" applyAlignment="1">
      <alignment horizontal="justify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52" applyFont="1" applyBorder="1" applyAlignment="1">
      <alignment horizontal="justify" vertical="center"/>
    </xf>
    <xf numFmtId="0" fontId="0" fillId="0" borderId="2" xfId="0" applyBorder="1">
      <alignment vertical="center"/>
    </xf>
    <xf numFmtId="0" fontId="6" fillId="0" borderId="2" xfId="53" applyFont="1" applyBorder="1" applyAlignment="1">
      <alignment horizontal="justify" vertical="center"/>
    </xf>
    <xf numFmtId="0" fontId="6" fillId="0" borderId="2" xfId="54" applyFont="1" applyBorder="1" applyAlignment="1">
      <alignment horizontal="justify" vertical="center"/>
    </xf>
    <xf numFmtId="0" fontId="0" fillId="0" borderId="2" xfId="0" applyNumberFormat="1" applyFont="1" applyFill="1" applyBorder="1" applyAlignment="1">
      <alignment vertical="center"/>
    </xf>
    <xf numFmtId="0" fontId="6" fillId="0" borderId="5" xfId="49" applyFont="1" applyFill="1" applyBorder="1" applyAlignment="1">
      <alignment horizontal="justify" vertical="center"/>
    </xf>
    <xf numFmtId="0" fontId="6" fillId="0" borderId="2" xfId="55" applyFont="1" applyBorder="1" applyAlignment="1">
      <alignment horizontal="justify" vertical="center"/>
    </xf>
    <xf numFmtId="0" fontId="6" fillId="0" borderId="2" xfId="50" applyFont="1" applyBorder="1" applyAlignment="1">
      <alignment horizontal="justify" vertical="center"/>
    </xf>
    <xf numFmtId="0" fontId="6" fillId="0" borderId="2" xfId="51" applyFont="1" applyBorder="1" applyAlignment="1">
      <alignment horizontal="justify" vertical="center"/>
    </xf>
    <xf numFmtId="0" fontId="7" fillId="0" borderId="1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6" xfId="50"/>
    <cellStyle name="常规_Sheet1_7" xfId="51"/>
    <cellStyle name="常规_Sheet1" xfId="52"/>
    <cellStyle name="常规_Sheet1_2" xfId="53"/>
    <cellStyle name="常规_Sheet1_3" xfId="54"/>
    <cellStyle name="常规_Sheet1_5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view="pageBreakPreview" zoomScaleNormal="100" workbookViewId="0">
      <pane ySplit="5" topLeftCell="A6" activePane="bottomLeft" state="frozen"/>
      <selection/>
      <selection pane="bottomLeft" activeCell="K7" sqref="K7:K14"/>
    </sheetView>
  </sheetViews>
  <sheetFormatPr defaultColWidth="8.75925925925926" defaultRowHeight="14.4"/>
  <cols>
    <col min="1" max="1" width="7.25925925925926" style="3" customWidth="1"/>
    <col min="2" max="2" width="26.6296296296296" style="4" customWidth="1"/>
    <col min="3" max="3" width="17.6296296296296" customWidth="1"/>
    <col min="4" max="4" width="7.25" customWidth="1"/>
    <col min="5" max="5" width="7.5" customWidth="1"/>
    <col min="6" max="6" width="8" customWidth="1"/>
    <col min="7" max="7" width="10.3703703703704" customWidth="1"/>
    <col min="8" max="8" width="10.6296296296296" customWidth="1"/>
    <col min="9" max="9" width="11.3796296296296" customWidth="1"/>
    <col min="10" max="10" width="12.25" customWidth="1"/>
    <col min="11" max="11" width="10.25" customWidth="1"/>
    <col min="12" max="12" width="10.75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1"/>
      <c r="E4" s="12"/>
      <c r="F4" s="12"/>
      <c r="G4" s="13"/>
      <c r="H4" s="13"/>
      <c r="I4" s="13"/>
      <c r="J4" s="29" t="s">
        <v>3</v>
      </c>
      <c r="K4" s="29"/>
      <c r="L4" s="29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4" t="s">
        <v>7</v>
      </c>
      <c r="E5" s="14"/>
      <c r="F5" s="14"/>
      <c r="G5" s="15" t="s">
        <v>8</v>
      </c>
      <c r="H5" s="16"/>
      <c r="I5" s="30" t="s">
        <v>9</v>
      </c>
      <c r="J5" s="30" t="s">
        <v>10</v>
      </c>
      <c r="K5" s="30" t="s">
        <v>11</v>
      </c>
      <c r="L5" s="30" t="s">
        <v>12</v>
      </c>
    </row>
    <row r="6" s="3" customFormat="1" ht="30" customHeight="1" spans="1:12">
      <c r="A6" s="14"/>
      <c r="B6" s="14"/>
      <c r="C6" s="14"/>
      <c r="D6" s="17" t="s">
        <v>13</v>
      </c>
      <c r="E6" s="17" t="s">
        <v>14</v>
      </c>
      <c r="F6" s="17" t="s">
        <v>15</v>
      </c>
      <c r="G6" s="17" t="s">
        <v>15</v>
      </c>
      <c r="H6" s="18" t="s">
        <v>16</v>
      </c>
      <c r="I6" s="31"/>
      <c r="J6" s="31"/>
      <c r="K6" s="31"/>
      <c r="L6" s="31"/>
    </row>
    <row r="7" ht="20.1" customHeight="1" spans="1:12">
      <c r="A7" s="19">
        <v>1</v>
      </c>
      <c r="B7" s="20" t="s">
        <v>17</v>
      </c>
      <c r="C7" s="20" t="s">
        <v>18</v>
      </c>
      <c r="D7" s="21"/>
      <c r="E7" s="21"/>
      <c r="F7" s="21">
        <v>22.78</v>
      </c>
      <c r="G7" s="21">
        <v>22.78</v>
      </c>
      <c r="H7" s="21"/>
      <c r="I7" s="21">
        <v>0</v>
      </c>
      <c r="J7" s="21">
        <v>0</v>
      </c>
      <c r="K7" s="21">
        <v>100</v>
      </c>
      <c r="L7" s="21" t="s">
        <v>19</v>
      </c>
    </row>
    <row r="8" ht="20.1" customHeight="1" spans="1:12">
      <c r="A8" s="19">
        <v>2</v>
      </c>
      <c r="B8" s="22" t="s">
        <v>20</v>
      </c>
      <c r="C8" s="22" t="s">
        <v>18</v>
      </c>
      <c r="D8" s="21"/>
      <c r="E8" s="21"/>
      <c r="F8" s="21">
        <v>23</v>
      </c>
      <c r="G8" s="21">
        <v>23</v>
      </c>
      <c r="H8" s="21"/>
      <c r="I8" s="21">
        <v>0</v>
      </c>
      <c r="J8" s="21">
        <v>0</v>
      </c>
      <c r="K8" s="21">
        <v>100</v>
      </c>
      <c r="L8" s="21" t="s">
        <v>19</v>
      </c>
    </row>
    <row r="9" ht="20.1" customHeight="1" spans="1:12">
      <c r="A9" s="19">
        <v>3</v>
      </c>
      <c r="B9" s="23" t="s">
        <v>21</v>
      </c>
      <c r="C9" s="23" t="s">
        <v>18</v>
      </c>
      <c r="D9" s="21"/>
      <c r="E9" s="21"/>
      <c r="F9" s="24">
        <v>20</v>
      </c>
      <c r="G9" s="24">
        <v>20</v>
      </c>
      <c r="H9" s="21"/>
      <c r="I9" s="21">
        <v>0</v>
      </c>
      <c r="J9" s="21">
        <v>0</v>
      </c>
      <c r="K9" s="21">
        <v>100</v>
      </c>
      <c r="L9" s="21" t="s">
        <v>19</v>
      </c>
    </row>
    <row r="10" ht="20.1" customHeight="1" spans="1:12">
      <c r="A10" s="19">
        <v>4</v>
      </c>
      <c r="B10" s="25" t="s">
        <v>22</v>
      </c>
      <c r="C10" s="25" t="s">
        <v>18</v>
      </c>
      <c r="D10" s="21"/>
      <c r="E10" s="21"/>
      <c r="F10" s="24">
        <v>27</v>
      </c>
      <c r="G10" s="24">
        <v>27</v>
      </c>
      <c r="H10" s="21"/>
      <c r="I10" s="21">
        <v>0</v>
      </c>
      <c r="J10" s="21">
        <v>0</v>
      </c>
      <c r="K10" s="21">
        <v>100</v>
      </c>
      <c r="L10" s="21" t="s">
        <v>19</v>
      </c>
    </row>
    <row r="11" ht="20.1" customHeight="1" spans="1:12">
      <c r="A11" s="19">
        <v>5</v>
      </c>
      <c r="B11" s="26" t="s">
        <v>23</v>
      </c>
      <c r="C11" s="26" t="s">
        <v>18</v>
      </c>
      <c r="D11" s="21"/>
      <c r="E11" s="21"/>
      <c r="F11" s="24">
        <v>3.89</v>
      </c>
      <c r="G11" s="24">
        <v>1.87</v>
      </c>
      <c r="H11" s="21"/>
      <c r="I11" s="21">
        <f>F11-G11</f>
        <v>2.02</v>
      </c>
      <c r="J11" s="21">
        <v>2.02</v>
      </c>
      <c r="K11" s="21">
        <v>89.12</v>
      </c>
      <c r="L11" s="21" t="s">
        <v>19</v>
      </c>
    </row>
    <row r="12" ht="20.1" customHeight="1" spans="1:12">
      <c r="A12" s="19">
        <v>6</v>
      </c>
      <c r="B12" s="26" t="s">
        <v>24</v>
      </c>
      <c r="C12" s="20" t="s">
        <v>18</v>
      </c>
      <c r="D12" s="21"/>
      <c r="E12" s="21"/>
      <c r="F12" s="24">
        <v>3</v>
      </c>
      <c r="G12" s="24">
        <v>2.86</v>
      </c>
      <c r="H12" s="21"/>
      <c r="I12" s="21">
        <f>F12-G12</f>
        <v>0.14</v>
      </c>
      <c r="J12" s="21">
        <v>0.14</v>
      </c>
      <c r="K12" s="21">
        <v>99.53</v>
      </c>
      <c r="L12" s="21" t="s">
        <v>19</v>
      </c>
    </row>
    <row r="13" ht="20.1" customHeight="1" spans="1:12">
      <c r="A13" s="19">
        <v>7</v>
      </c>
      <c r="B13" s="27" t="s">
        <v>25</v>
      </c>
      <c r="C13" s="22" t="s">
        <v>18</v>
      </c>
      <c r="D13" s="21"/>
      <c r="E13" s="21"/>
      <c r="F13" s="24">
        <v>4.76</v>
      </c>
      <c r="G13" s="24">
        <v>3.5</v>
      </c>
      <c r="H13" s="21"/>
      <c r="I13" s="21">
        <f>F13-G13</f>
        <v>1.26</v>
      </c>
      <c r="J13" s="21">
        <v>1.26</v>
      </c>
      <c r="K13" s="21">
        <v>94.7</v>
      </c>
      <c r="L13" s="21" t="s">
        <v>19</v>
      </c>
    </row>
    <row r="14" ht="20.1" customHeight="1" spans="1:12">
      <c r="A14" s="19">
        <v>8</v>
      </c>
      <c r="B14" s="28" t="s">
        <v>26</v>
      </c>
      <c r="C14" s="23" t="s">
        <v>18</v>
      </c>
      <c r="D14" s="21"/>
      <c r="E14" s="21"/>
      <c r="F14" s="24">
        <v>3.15</v>
      </c>
      <c r="G14" s="24">
        <v>2.97</v>
      </c>
      <c r="H14" s="21"/>
      <c r="I14" s="21">
        <f>F14-G14</f>
        <v>0.18</v>
      </c>
      <c r="J14" s="21">
        <v>0.18</v>
      </c>
      <c r="K14" s="21">
        <v>99.43</v>
      </c>
      <c r="L14" s="21" t="s">
        <v>19</v>
      </c>
    </row>
    <row r="15" ht="20.1" customHeight="1"/>
    <row r="16" ht="20.1" customHeight="1"/>
  </sheetData>
  <mergeCells count="13">
    <mergeCell ref="A1:B1"/>
    <mergeCell ref="A2:L2"/>
    <mergeCell ref="A4:C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9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磊少</cp:lastModifiedBy>
  <dcterms:created xsi:type="dcterms:W3CDTF">2020-04-13T05:45:00Z</dcterms:created>
  <cp:lastPrinted>2023-03-10T03:02:00Z</cp:lastPrinted>
  <dcterms:modified xsi:type="dcterms:W3CDTF">2024-05-15T07:58:12Z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