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<sst xmlns="http://schemas.openxmlformats.org/spreadsheetml/2006/main" count="39" uniqueCount="26">
  <si>
    <t>附件7</t>
  </si>
  <si>
    <t>部门绩效自评结果公开汇总表</t>
  </si>
  <si>
    <t>主管部门：晋州市人民法院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</si>
  <si>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</si>
  <si>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</si>
  <si>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</si>
  <si>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</si>
  <si>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</si>
  <si>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</si>
  <si>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</si>
  <si>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</si>
  <si>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</si>
  <si>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</si>
  <si>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</si>
  <si>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</si>
  <si>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</si>
  <si>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</si>
  <si>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聘用制书记员经费</t>
  </si>
  <si>
    <t>晋州市人民法院</t>
  </si>
  <si>
    <t>提升审判执行质效</t>
  </si>
  <si>
    <t>劳务派遣经费</t>
  </si>
  <si>
    <t>业务保障经费</t>
  </si>
  <si>
    <t>办公设备购置经费</t>
  </si>
  <si>
    <t>大要案准备金补助</t>
  </si>
  <si>
    <t>扫黑除恶专项补助资金</t>
  </si>
  <si>
    <t>专项项目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</si>
</sst>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view="pageBreakPreview" zoomScaleNormal="100" workbookViewId="0">
      <pane ySplit="5" topLeftCell="A6" activePane="bottomLeft" state="frozen"/>
      <selection/>
      <selection pane="bottomLeft" activeCell="D11" sqref="D11"/>
    </sheetView>
  </sheetViews>
  <sheetFormatPr defaultColWidth="8.75833333333333" defaultRowHeight="13.5"/>
  <cols>
    <col min="1" max="1" width="7.25833333333333" style="3" customWidth="1"/>
    <col min="2" max="2" width="29.125" style="4" customWidth="1"/>
    <col min="3" max="3" width="1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s="3" customFormat="1" ht="30" customHeight="1" spans="1:12">
      <c r="A7" s="20">
        <v>1</v>
      </c>
      <c r="B7" s="21" t="s">
        <v>17</v>
      </c>
      <c r="C7" s="20" t="s">
        <v>18</v>
      </c>
      <c r="D7" s="20"/>
      <c r="E7" s="20"/>
      <c r="F7" s="20">
        <v>190.2</v>
      </c>
      <c r="G7" s="20"/>
      <c r="H7" s="20">
        <v>171.96</v>
      </c>
      <c r="I7" s="20"/>
      <c r="J7" s="20">
        <f t="shared" ref="J7:J12" si="0">F7-H7</f>
        <v>18.24</v>
      </c>
      <c r="K7" s="20">
        <v>98</v>
      </c>
      <c r="L7" s="20" t="s">
        <v>19</v>
      </c>
    </row>
    <row r="8" s="3" customFormat="1" ht="30" customHeight="1" spans="1:12">
      <c r="A8" s="20">
        <v>2</v>
      </c>
      <c r="B8" s="21" t="s">
        <v>20</v>
      </c>
      <c r="C8" s="20" t="s">
        <v>18</v>
      </c>
      <c r="D8" s="20"/>
      <c r="E8" s="20"/>
      <c r="F8" s="20">
        <v>425</v>
      </c>
      <c r="G8" s="20"/>
      <c r="H8" s="20">
        <v>370.43</v>
      </c>
      <c r="I8" s="20"/>
      <c r="J8" s="20">
        <f t="shared" si="0"/>
        <v>54.57</v>
      </c>
      <c r="K8" s="20">
        <v>96</v>
      </c>
      <c r="L8" s="20" t="s">
        <v>19</v>
      </c>
    </row>
    <row r="9" s="3" customFormat="1" ht="30" customHeight="1" spans="1:12">
      <c r="A9" s="20">
        <v>3</v>
      </c>
      <c r="B9" s="21" t="s">
        <v>21</v>
      </c>
      <c r="C9" s="20" t="s">
        <v>18</v>
      </c>
      <c r="D9" s="20"/>
      <c r="E9" s="20"/>
      <c r="F9" s="20">
        <v>222</v>
      </c>
      <c r="G9" s="20"/>
      <c r="H9" s="20">
        <v>222</v>
      </c>
      <c r="I9" s="20"/>
      <c r="J9" s="20">
        <f t="shared" si="0"/>
        <v>0</v>
      </c>
      <c r="K9" s="20">
        <v>100</v>
      </c>
      <c r="L9" s="20" t="s">
        <v>19</v>
      </c>
    </row>
    <row r="10" s="3" customFormat="1" ht="30" customHeight="1" spans="1:12">
      <c r="A10" s="20">
        <v>4</v>
      </c>
      <c r="B10" s="21" t="s">
        <v>22</v>
      </c>
      <c r="C10" s="20" t="s">
        <v>18</v>
      </c>
      <c r="D10" s="20"/>
      <c r="E10" s="20"/>
      <c r="F10" s="20">
        <v>10</v>
      </c>
      <c r="G10" s="20"/>
      <c r="H10" s="20">
        <v>10</v>
      </c>
      <c r="I10" s="20"/>
      <c r="J10" s="20">
        <f t="shared" si="0"/>
        <v>0</v>
      </c>
      <c r="K10" s="20">
        <v>100</v>
      </c>
      <c r="L10" s="20" t="s">
        <v>19</v>
      </c>
    </row>
    <row r="11" s="3" customFormat="1" ht="30" customHeight="1" spans="1:12">
      <c r="A11" s="20">
        <v>5</v>
      </c>
      <c r="B11" s="21" t="s">
        <v>23</v>
      </c>
      <c r="C11" s="20" t="s">
        <v>18</v>
      </c>
      <c r="D11" s="20"/>
      <c r="E11" s="20"/>
      <c r="F11" s="20">
        <v>1</v>
      </c>
      <c r="G11" s="20"/>
      <c r="H11" s="20">
        <v>0</v>
      </c>
      <c r="I11" s="20"/>
      <c r="J11" s="20">
        <f t="shared" si="0"/>
        <v>1</v>
      </c>
      <c r="K11" s="20">
        <v>60</v>
      </c>
      <c r="L11" s="20" t="s">
        <v>19</v>
      </c>
    </row>
    <row r="12" s="3" customFormat="1" ht="30" customHeight="1" spans="1:12">
      <c r="A12" s="20">
        <v>6</v>
      </c>
      <c r="B12" s="21" t="s">
        <v>24</v>
      </c>
      <c r="C12" s="20" t="s">
        <v>18</v>
      </c>
      <c r="D12" s="20"/>
      <c r="E12" s="20"/>
      <c r="F12" s="20">
        <v>5.1</v>
      </c>
      <c r="G12" s="20"/>
      <c r="H12" s="20">
        <v>5.1</v>
      </c>
      <c r="I12" s="20"/>
      <c r="J12" s="20">
        <f t="shared" si="0"/>
        <v>0</v>
      </c>
      <c r="K12" s="20">
        <v>100</v>
      </c>
      <c r="L12" s="20" t="s">
        <v>19</v>
      </c>
    </row>
    <row r="13" s="3" customFormat="1" ht="30" customHeight="1" spans="1:12">
      <c r="A13" s="20">
        <v>7</v>
      </c>
      <c r="B13" s="21" t="s">
        <v>25</v>
      </c>
      <c r="C13" s="20" t="s">
        <v>18</v>
      </c>
      <c r="D13" s="20"/>
      <c r="E13" s="20"/>
      <c r="F13" s="20">
        <v>25.8</v>
      </c>
      <c r="G13" s="20"/>
      <c r="H13" s="20">
        <v>0</v>
      </c>
      <c r="I13" s="20"/>
      <c r="J13" s="20">
        <v>25.8</v>
      </c>
      <c r="K13" s="20">
        <v>60</v>
      </c>
      <c r="L13" s="20" t="s">
        <v>19</v>
      </c>
    </row>
    <row r="14" ht="20.1" customHeight="1"/>
    <row r="15" ht="20.1" customHeight="1"/>
    <row r="16" ht="20.1" customHeight="1"/>
    <row r="17" ht="20.1" customHeight="1"/>
    <row r="18" ht="20.1" customHeight="1"/>
    <row r="19" ht="20.1" customHeight="1"/>
    <row r="20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冯恺汝</cp:lastModifiedBy>
  <dcterms:created xsi:type="dcterms:W3CDTF">2020-04-13T05:45:00Z</dcterms:created>
  <cp:lastPrinted>2023-03-10T03:02:00Z</cp:lastPrinted>
  <dcterms:modified xsi:type="dcterms:W3CDTF">2024-05-15T09:24:34Z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D99E04930B33445BBEB966F7358E0FB9_12</vt:lpwstr>
  </property>
</Properties>
</file>