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<sst xmlns="http://schemas.openxmlformats.org/spreadsheetml/2006/main" count="28" uniqueCount="21">
  <si>
    <t>附件7</t>
  </si>
  <si>
    <t>部门绩效自评结果公开汇总表</t>
  </si>
  <si>
    <t>主管部门：石家庄市人民政府外事办公室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</si>
  <si>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</si>
  <si>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</si>
  <si>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</si>
  <si>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</si>
  <si>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</si>
  <si>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</si>
  <si>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</si>
  <si>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</si>
  <si>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</si>
  <si>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办公设备购置</t>
  </si>
  <si>
    <t>市外办</t>
  </si>
  <si>
    <t>文件资料印刷费</t>
  </si>
  <si>
    <t>党组织活动经费</t>
  </si>
  <si>
    <t>业务咨询委托费</t>
  </si>
  <si>
    <t>专项邮电费</t>
  </si>
  <si>
    <t>正定机场后勤保障工作费用</t>
  </si>
  <si>
    <t>外事活动经费</t>
  </si>
  <si>
    <t>业务培训费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</si>
</sst>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  <scheme val="minor"/>
    </font>
    <font>
      <sz val="18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5"/>
  <sheetViews>
    <sheetView tabSelected="1" view="pageBreakPreview" zoomScaleNormal="100" workbookViewId="0">
      <pane ySplit="5" topLeftCell="A6" activePane="bottomLeft" state="frozen"/>
      <selection/>
      <selection pane="bottomLeft" activeCell="H12" sqref="H12"/>
    </sheetView>
  </sheetViews>
  <sheetFormatPr defaultColWidth="8.75" defaultRowHeight="14.4" outlineLevelCol="7"/>
  <cols>
    <col min="1" max="1" width="7.25" style="3" customWidth="1"/>
    <col min="2" max="2" width="18.5" style="4" customWidth="1"/>
    <col min="3" max="3" width="17.1296296296296" customWidth="1"/>
    <col min="4" max="4" width="15.75" customWidth="1"/>
    <col min="5" max="5" width="16.5" customWidth="1"/>
    <col min="6" max="6" width="16.6296296296296" customWidth="1"/>
    <col min="7" max="7" width="15.75" customWidth="1"/>
    <col min="8" max="8" width="19.5" customWidth="1"/>
  </cols>
  <sheetData>
    <row r="1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9"/>
      <c r="B3" s="10"/>
      <c r="C3" s="9"/>
      <c r="D3" s="9"/>
      <c r="E3" s="9"/>
      <c r="F3" s="9"/>
      <c r="G3" s="9"/>
      <c r="H3" s="9"/>
    </row>
    <row r="4" s="1" customFormat="1" ht="26.1" customHeight="1" spans="1:8">
      <c r="A4" s="11" t="s">
        <v>2</v>
      </c>
      <c r="B4" s="11"/>
      <c r="C4" s="11"/>
      <c r="D4" s="11"/>
      <c r="E4" s="12"/>
      <c r="F4" s="13" t="s">
        <v>3</v>
      </c>
      <c r="G4" s="13"/>
      <c r="H4" s="13"/>
    </row>
    <row r="5" s="2" customFormat="1" ht="45" customHeight="1" spans="1:8">
      <c r="A5" s="14" t="s">
        <v>4</v>
      </c>
      <c r="B5" s="14" t="s">
        <v>5</v>
      </c>
      <c r="C5" s="14" t="s">
        <v>6</v>
      </c>
      <c r="D5" s="14" t="s">
        <v>7</v>
      </c>
      <c r="E5" s="14" t="s">
        <v>8</v>
      </c>
      <c r="F5" s="14" t="s">
        <v>9</v>
      </c>
      <c r="G5" s="14" t="s">
        <v>10</v>
      </c>
      <c r="H5" s="14" t="s">
        <v>11</v>
      </c>
    </row>
    <row r="6" ht="20.1" customHeight="1" spans="1:8">
      <c r="A6" s="15">
        <v>1</v>
      </c>
      <c r="B6" s="16" t="s">
        <v>12</v>
      </c>
      <c r="C6" s="17" t="s">
        <v>13</v>
      </c>
      <c r="D6" s="17">
        <v>9.8</v>
      </c>
      <c r="E6" s="17">
        <v>9.7124</v>
      </c>
      <c r="F6" s="17">
        <f t="shared" ref="F6:F13" si="0">D6-E6</f>
        <v>0.0876000000000001</v>
      </c>
      <c r="G6" s="15">
        <v>100</v>
      </c>
      <c r="H6" s="17"/>
    </row>
    <row r="7" ht="20.1" customHeight="1" spans="1:8">
      <c r="A7" s="15">
        <v>2</v>
      </c>
      <c r="B7" s="16" t="s">
        <v>14</v>
      </c>
      <c r="C7" s="17" t="s">
        <v>13</v>
      </c>
      <c r="D7" s="17">
        <v>10.6</v>
      </c>
      <c r="E7" s="17">
        <v>1.7758</v>
      </c>
      <c r="F7" s="17">
        <f t="shared" si="0"/>
        <v>8.8242</v>
      </c>
      <c r="G7" s="15">
        <v>96</v>
      </c>
      <c r="H7" s="17"/>
    </row>
    <row r="8" ht="20.1" customHeight="1" spans="1:8">
      <c r="A8" s="15">
        <v>3</v>
      </c>
      <c r="B8" s="16" t="s">
        <v>15</v>
      </c>
      <c r="C8" s="17" t="s">
        <v>13</v>
      </c>
      <c r="D8" s="17">
        <v>4.07</v>
      </c>
      <c r="E8" s="17">
        <v>4.05244</v>
      </c>
      <c r="F8" s="17">
        <f t="shared" si="0"/>
        <v>0.0175600000000005</v>
      </c>
      <c r="G8" s="15">
        <v>100</v>
      </c>
      <c r="H8" s="17"/>
    </row>
    <row r="9" ht="20.1" customHeight="1" spans="1:8">
      <c r="A9" s="15">
        <v>4</v>
      </c>
      <c r="B9" s="16" t="s">
        <v>16</v>
      </c>
      <c r="C9" s="17" t="s">
        <v>13</v>
      </c>
      <c r="D9" s="17">
        <v>15.1</v>
      </c>
      <c r="E9" s="17">
        <v>5.8485</v>
      </c>
      <c r="F9" s="17">
        <f t="shared" si="0"/>
        <v>9.2515</v>
      </c>
      <c r="G9" s="15">
        <v>97</v>
      </c>
      <c r="H9" s="17"/>
    </row>
    <row r="10" ht="20.1" customHeight="1" spans="1:8">
      <c r="A10" s="15">
        <v>5</v>
      </c>
      <c r="B10" s="16" t="s">
        <v>17</v>
      </c>
      <c r="C10" s="17" t="s">
        <v>13</v>
      </c>
      <c r="D10" s="17">
        <v>0.7</v>
      </c>
      <c r="E10" s="17">
        <v>0.006685</v>
      </c>
      <c r="F10" s="17">
        <f t="shared" si="0"/>
        <v>0.693315</v>
      </c>
      <c r="G10" s="15">
        <v>95</v>
      </c>
      <c r="H10" s="17"/>
    </row>
    <row r="11" ht="30" customHeight="1" spans="1:8">
      <c r="A11" s="15">
        <v>6</v>
      </c>
      <c r="B11" s="18" t="s">
        <v>18</v>
      </c>
      <c r="C11" s="17" t="s">
        <v>13</v>
      </c>
      <c r="D11" s="17">
        <v>0.641</v>
      </c>
      <c r="E11" s="17">
        <v>0.641</v>
      </c>
      <c r="F11" s="17">
        <f t="shared" si="0"/>
        <v>0</v>
      </c>
      <c r="G11" s="15">
        <v>100</v>
      </c>
      <c r="H11" s="17"/>
    </row>
    <row r="12" ht="20.1" customHeight="1" spans="1:8">
      <c r="A12" s="15">
        <v>7</v>
      </c>
      <c r="B12" s="16" t="s">
        <v>19</v>
      </c>
      <c r="C12" s="17" t="s">
        <v>13</v>
      </c>
      <c r="D12" s="17">
        <v>79.359</v>
      </c>
      <c r="E12" s="17">
        <v>1.01262</v>
      </c>
      <c r="F12" s="17">
        <f t="shared" si="0"/>
        <v>78.34638</v>
      </c>
      <c r="G12" s="15">
        <v>96</v>
      </c>
      <c r="H12" s="17"/>
    </row>
    <row r="13" ht="20.1" customHeight="1" spans="1:8">
      <c r="A13" s="15">
        <v>8</v>
      </c>
      <c r="B13" s="16" t="s">
        <v>20</v>
      </c>
      <c r="C13" s="17" t="s">
        <v>13</v>
      </c>
      <c r="D13" s="17">
        <v>7.8</v>
      </c>
      <c r="E13" s="17">
        <v>0</v>
      </c>
      <c r="F13" s="17">
        <f t="shared" si="0"/>
        <v>7.8</v>
      </c>
      <c r="G13" s="19">
        <v>95</v>
      </c>
      <c r="H13" s="17"/>
    </row>
    <row r="14" ht="20.1" customHeight="1" spans="1:8">
      <c r="A14" s="15"/>
      <c r="B14" s="16"/>
      <c r="C14" s="17"/>
      <c r="D14" s="17"/>
      <c r="E14" s="17"/>
      <c r="F14" s="17"/>
      <c r="G14" s="17"/>
      <c r="H14" s="17"/>
    </row>
    <row r="15" ht="20.1" customHeight="1" spans="1:8">
      <c r="A15" s="15"/>
      <c r="B15" s="16"/>
      <c r="C15" s="17"/>
      <c r="D15" s="17"/>
      <c r="E15" s="17"/>
      <c r="F15" s="17"/>
      <c r="G15" s="17"/>
      <c r="H15" s="17"/>
    </row>
    <row r="16" ht="20.1" customHeight="1" spans="1:8">
      <c r="A16" s="15"/>
      <c r="B16" s="16"/>
      <c r="C16" s="17"/>
      <c r="D16" s="17"/>
      <c r="E16" s="17"/>
      <c r="F16" s="17"/>
      <c r="G16" s="17"/>
      <c r="H16" s="17"/>
    </row>
    <row r="17" ht="20.1" customHeight="1" spans="1:8">
      <c r="A17" s="15"/>
      <c r="B17" s="16"/>
      <c r="C17" s="17"/>
      <c r="D17" s="17"/>
      <c r="E17" s="17"/>
      <c r="F17" s="17"/>
      <c r="G17" s="17"/>
      <c r="H17" s="17"/>
    </row>
    <row r="18" ht="20.1" customHeight="1" spans="1:8">
      <c r="A18" s="15"/>
      <c r="B18" s="16"/>
      <c r="C18" s="17"/>
      <c r="D18" s="17"/>
      <c r="E18" s="17"/>
      <c r="F18" s="17"/>
      <c r="G18" s="17"/>
      <c r="H18" s="17"/>
    </row>
    <row r="19" ht="20.1" customHeight="1" spans="1:8">
      <c r="A19" s="15"/>
      <c r="B19" s="16"/>
      <c r="C19" s="17"/>
      <c r="D19" s="17"/>
      <c r="E19" s="17"/>
      <c r="F19" s="17"/>
      <c r="G19" s="17"/>
      <c r="H19" s="17"/>
    </row>
    <row r="20" ht="20.1" customHeight="1" spans="1:8">
      <c r="A20" s="15"/>
      <c r="B20" s="16"/>
      <c r="C20" s="17"/>
      <c r="D20" s="17"/>
      <c r="E20" s="17"/>
      <c r="F20" s="17"/>
      <c r="G20" s="17"/>
      <c r="H20" s="17"/>
    </row>
    <row r="21" ht="20.1" customHeight="1" spans="1:8">
      <c r="A21" s="15"/>
      <c r="B21" s="16"/>
      <c r="C21" s="17"/>
      <c r="D21" s="17"/>
      <c r="E21" s="17"/>
      <c r="F21" s="17"/>
      <c r="G21" s="17"/>
      <c r="H21" s="17"/>
    </row>
    <row r="22" ht="20.1" customHeight="1" spans="1:8">
      <c r="A22" s="15"/>
      <c r="B22" s="16"/>
      <c r="C22" s="17"/>
      <c r="D22" s="17"/>
      <c r="E22" s="17"/>
      <c r="F22" s="17"/>
      <c r="G22" s="17"/>
      <c r="H22" s="17"/>
    </row>
    <row r="23" ht="20.1" customHeight="1" spans="1:8">
      <c r="A23" s="15"/>
      <c r="B23" s="16"/>
      <c r="C23" s="17"/>
      <c r="D23" s="17"/>
      <c r="E23" s="17"/>
      <c r="F23" s="17"/>
      <c r="G23" s="17"/>
      <c r="H23" s="17"/>
    </row>
    <row r="24" ht="20.1" customHeight="1"/>
    <row r="25" ht="20.1" customHeight="1"/>
  </sheetData>
  <mergeCells count="4">
    <mergeCell ref="A1:B1"/>
    <mergeCell ref="A2:H2"/>
    <mergeCell ref="A4:D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然然</cp:lastModifiedBy>
  <dcterms:created xsi:type="dcterms:W3CDTF">2020-04-13T05:45:00Z</dcterms:created>
  <cp:lastPrinted>2023-03-10T03:02:00Z</cp:lastPrinted>
  <dcterms:modified xsi:type="dcterms:W3CDTF">2023-06-27T04:24:52Z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D2D2F2F0638D4B00A19315625949DEB6</vt:lpwstr>
  </property>
</Properties>
</file>